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<sst xmlns="http://schemas.openxmlformats.org/spreadsheetml/2006/main" count="19" uniqueCount="19">
  <si>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Name </t>
  </si>
  <si>
    <t xml:space="preserve">  Apr-June</t>
  </si>
  <si>
    <t xml:space="preserve">        Total</t>
  </si>
  <si>
    <t xml:space="preserve">  July-Sep</t>
  </si>
  <si>
    <t xml:space="preserve">   Oct-Dec</t>
  </si>
  <si>
    <t>Mukul Gupta &amp; TP Khare</t>
  </si>
  <si>
    <t>RK Singh &amp; P Pande</t>
  </si>
  <si>
    <t>Pravin Agarwal &amp; Deepak Srivastava</t>
  </si>
  <si>
    <t>Col JK Jauhari &amp; HK Verma</t>
  </si>
  <si>
    <t>Rohit Mishra &amp; Wg Cdr GK Johri</t>
  </si>
  <si>
    <t>Vipin Rai &amp; Pravin Agarwal</t>
  </si>
  <si>
    <t>AK Sinha &amp; SQ Wajahat</t>
  </si>
  <si>
    <t>Shantanu Rastogi &amp; Vipin Rai</t>
  </si>
  <si>
    <t xml:space="preserve">SK Chaturvedi &amp; SC Mehrotra </t>
  </si>
  <si>
    <t>VK Tewari &amp; SK Agrawal</t>
  </si>
  <si>
    <t>Dr VK Rattan &amp; SK Garg</t>
  </si>
  <si>
    <t>Dr VK Rattan &amp; SH Rizvi</t>
  </si>
  <si>
    <t>Jan- Mar</t>
  </si>
  <si>
    <t>Leading Pairs For The Year 2023 - Lucknow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</si>
</sst>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u val="single"/>
      <sz val="16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25"/>
          <c:w val="0.8982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Pravin Agarwal &amp; Deepak Srivastava</c:v>
                </c:pt>
              </c:strCache>
            </c:strRef>
          </c:cat>
          <c:val>
            <c:numRef>
              <c:f>Sheet1!#REF!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Pravin Agarwal &amp; Deepak Srivastava</c:v>
                </c:pt>
              </c:strCache>
            </c:strRef>
          </c:cat>
          <c:val>
            <c:numRef>
              <c:f>Sheet1!$C$7:$C$7</c:f>
              <c:numCache>
                <c:ptCount val="1"/>
                <c:pt idx="0">
                  <c:v>1.05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Pravin Agarwal &amp; Deepak Srivastava</c:v>
                </c:pt>
              </c:strCache>
            </c:strRef>
          </c:cat>
          <c:val>
            <c:numRef>
              <c:f>Sheet1!$D$7:$D$7</c:f>
              <c:numCache>
                <c:ptCount val="1"/>
                <c:pt idx="0">
                  <c:v>6.58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Pravin Agarwal &amp; Deepak Srivastava</c:v>
                </c:pt>
              </c:strCache>
            </c:strRef>
          </c:cat>
          <c:val>
            <c:numRef>
              <c:f>Sheet1!$E$7:$E$7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Pravin Agarwal &amp; Deepak Srivastava</c:v>
                </c:pt>
              </c:strCache>
            </c:strRef>
          </c:cat>
          <c:val>
            <c:numRef>
              <c:f>Sheet1!$F$7:$F$7</c:f>
              <c:numCache>
                <c:ptCount val="1"/>
                <c:pt idx="0">
                  <c:v>8.91</c:v>
                </c:pt>
              </c:numCache>
            </c:numRef>
          </c:val>
        </c:ser>
        <c:axId val="2558767"/>
        <c:axId val="23028904"/>
      </c:bar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40775"/>
          <c:w val="0.067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Chart 1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0.7109375" style="0" customWidth="1"/>
    <col min="2" max="2" width="9.140625" style="0" customWidth="1"/>
  </cols>
  <sheetData>
    <row r="1" spans="1:2" ht="20.25">
      <c r="A1" s="1" t="s">
        <v>18</v>
      </c>
      <c r="B1" s="1"/>
    </row>
    <row r="3" spans="1:6" ht="12.75">
      <c r="A3" t="s">
        <v>0</v>
      </c>
      <c r="B3" s="3" t="s">
        <v>17</v>
      </c>
      <c r="C3" t="s">
        <v>1</v>
      </c>
      <c r="D3" t="s">
        <v>3</v>
      </c>
      <c r="E3" t="s">
        <v>4</v>
      </c>
      <c r="F3" t="s">
        <v>2</v>
      </c>
    </row>
    <row r="5" spans="1:6" ht="12.75">
      <c r="A5" s="2" t="s">
        <v>5</v>
      </c>
      <c r="B5" s="5">
        <v>1.08</v>
      </c>
      <c r="C5" s="5">
        <v>5.26</v>
      </c>
      <c r="D5" s="5">
        <v>3.77</v>
      </c>
      <c r="E5" s="5">
        <v>4.05</v>
      </c>
      <c r="F5" s="5">
        <f>+(B5+C5+D5+E5)</f>
        <v>14.16</v>
      </c>
    </row>
    <row r="6" spans="1:6" ht="12.75">
      <c r="A6" s="2" t="s">
        <v>11</v>
      </c>
      <c r="B6" s="5">
        <v>0</v>
      </c>
      <c r="C6" s="5">
        <v>0</v>
      </c>
      <c r="D6" s="5">
        <v>4.05</v>
      </c>
      <c r="E6" s="5">
        <v>7.23</v>
      </c>
      <c r="F6" s="5">
        <f>+(B6+C6+D6+E6)</f>
        <v>11.280000000000001</v>
      </c>
    </row>
    <row r="7" spans="1:6" ht="12.75">
      <c r="A7" s="2" t="s">
        <v>7</v>
      </c>
      <c r="B7" s="5">
        <v>1.28</v>
      </c>
      <c r="C7" s="5">
        <v>1.05</v>
      </c>
      <c r="D7" s="5">
        <v>6.58</v>
      </c>
      <c r="E7" s="5">
        <v>0</v>
      </c>
      <c r="F7" s="5">
        <f>+(B7+C7+D7+E7)</f>
        <v>8.91</v>
      </c>
    </row>
    <row r="8" spans="1:6" ht="12.75">
      <c r="A8" s="2" t="s">
        <v>10</v>
      </c>
      <c r="B8" s="5">
        <v>2.26</v>
      </c>
      <c r="C8" s="5">
        <v>6.34</v>
      </c>
      <c r="D8" s="5">
        <v>0</v>
      </c>
      <c r="E8" s="5">
        <v>0</v>
      </c>
      <c r="F8" s="5">
        <f>+(B8+C8+D8+E8)</f>
        <v>8.6</v>
      </c>
    </row>
    <row r="9" spans="1:6" ht="12.75">
      <c r="A9" s="3" t="s">
        <v>15</v>
      </c>
      <c r="B9" s="4">
        <v>3.61</v>
      </c>
      <c r="C9" s="4">
        <v>2.7</v>
      </c>
      <c r="D9" s="4">
        <v>2.1</v>
      </c>
      <c r="E9" s="4">
        <v>0</v>
      </c>
      <c r="F9" s="4">
        <f>+(B9+C9+D9+E9)</f>
        <v>8.41</v>
      </c>
    </row>
    <row r="10" spans="1:6" ht="12.75">
      <c r="A10" s="3" t="s">
        <v>9</v>
      </c>
      <c r="B10" s="4">
        <v>2.41</v>
      </c>
      <c r="C10" s="4">
        <v>3.9</v>
      </c>
      <c r="D10" s="4">
        <v>1.49</v>
      </c>
      <c r="E10" s="4">
        <v>0</v>
      </c>
      <c r="F10" s="4">
        <f>+(B10+C10+D10+E10)</f>
        <v>7.800000000000001</v>
      </c>
    </row>
    <row r="11" spans="1:6" ht="12.75">
      <c r="A11" s="3" t="s">
        <v>12</v>
      </c>
      <c r="B11" s="4">
        <v>0</v>
      </c>
      <c r="C11" s="6">
        <v>1.05</v>
      </c>
      <c r="D11" s="6">
        <v>2.7</v>
      </c>
      <c r="E11" s="6">
        <v>3.66</v>
      </c>
      <c r="F11" s="6">
        <f>+(B11+C11+D11+E11)</f>
        <v>7.41</v>
      </c>
    </row>
    <row r="12" spans="1:6" ht="12.75">
      <c r="A12" s="3" t="s">
        <v>8</v>
      </c>
      <c r="B12" s="4">
        <v>4.68</v>
      </c>
      <c r="C12" s="4">
        <v>1.5</v>
      </c>
      <c r="D12" s="4">
        <v>0</v>
      </c>
      <c r="E12" s="4">
        <v>0</v>
      </c>
      <c r="F12" s="4">
        <f>+(B12+C12+D12+E12)</f>
        <v>6.18</v>
      </c>
    </row>
    <row r="13" spans="1:6" ht="12.75">
      <c r="A13" s="3" t="s">
        <v>14</v>
      </c>
      <c r="B13" s="4">
        <v>0</v>
      </c>
      <c r="C13" s="6">
        <v>1.21</v>
      </c>
      <c r="D13" s="6">
        <v>4.5</v>
      </c>
      <c r="E13" s="6">
        <v>0</v>
      </c>
      <c r="F13" s="6">
        <f>+(B13+C13+D13+E13)</f>
        <v>5.71</v>
      </c>
    </row>
    <row r="14" spans="1:6" ht="12.75">
      <c r="A14" s="3" t="s">
        <v>16</v>
      </c>
      <c r="B14" s="4">
        <v>1.35</v>
      </c>
      <c r="C14" s="6">
        <v>0</v>
      </c>
      <c r="D14" s="6">
        <v>2.73</v>
      </c>
      <c r="E14" s="6">
        <v>1.5</v>
      </c>
      <c r="F14" s="6">
        <f>+(B14+C14+D14+E14)</f>
        <v>5.58</v>
      </c>
    </row>
    <row r="15" spans="1:6" ht="12.75">
      <c r="A15" s="3" t="s">
        <v>13</v>
      </c>
      <c r="B15" s="4">
        <v>0</v>
      </c>
      <c r="C15" s="6">
        <v>2.43</v>
      </c>
      <c r="D15" s="6">
        <v>3</v>
      </c>
      <c r="E15" s="6">
        <v>0</v>
      </c>
      <c r="F15" s="6">
        <f>+(B15+C15+D15+E15)</f>
        <v>5.43</v>
      </c>
    </row>
    <row r="16" spans="1:6" ht="12.75">
      <c r="A16" s="3" t="s">
        <v>6</v>
      </c>
      <c r="B16" s="4">
        <v>0</v>
      </c>
      <c r="C16" s="4">
        <v>2.84</v>
      </c>
      <c r="D16" s="4">
        <v>1.21</v>
      </c>
      <c r="E16" s="4">
        <v>1.35</v>
      </c>
      <c r="F16" s="4">
        <f>+(B16+C16+D16+E16)</f>
        <v>5.4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HP</cp:lastModifiedBy>
  <cp:lastPrinted>2023-06-25T08:23:48Z</cp:lastPrinted>
  <dcterms:created xsi:type="dcterms:W3CDTF">2002-08-01T06:33:08Z</dcterms:created>
  <dcterms:modified xsi:type="dcterms:W3CDTF">2024-03-07T05:38:50Z</dcterms:modified>
  <cp:category/>
  <cp:version/>
  <cp:contentType/>
  <cp:contentStatus/>
</cp:coreProperties>
</file>