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<sst xmlns="http://schemas.openxmlformats.org/spreadsheetml/2006/main" count="19" uniqueCount="19">
  <si>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Name </t>
  </si>
  <si>
    <t>Jan-March</t>
  </si>
  <si>
    <t xml:space="preserve">  Apr-June</t>
  </si>
  <si>
    <t xml:space="preserve">        Total</t>
  </si>
  <si>
    <t xml:space="preserve">  July-Sep</t>
  </si>
  <si>
    <t xml:space="preserve">   Oct-Dec</t>
  </si>
  <si>
    <t>B Prasad &amp; RA Siddiqui</t>
  </si>
  <si>
    <t>AK Sinha &amp; SQ Wajahat</t>
  </si>
  <si>
    <t>Pravin Agarwal &amp; SK Garg</t>
  </si>
  <si>
    <t>GN Mehrotra &amp; Dr DC Gupta</t>
  </si>
  <si>
    <t>Mukul Gupta &amp; SA Abbasi</t>
  </si>
  <si>
    <t>Justice Ashok Srivastava &amp; SH Zaheer</t>
  </si>
  <si>
    <t>Leading Pairs For The Year 2016 - Lucknow</t>
  </si>
  <si>
    <t>Maj Gen VK Rattan &amp; SH Rizvi</t>
  </si>
  <si>
    <t>Shantanu Rastogi &amp; TP Khare</t>
  </si>
  <si>
    <t>AC Srivastava &amp; Deepak Srivastava</t>
  </si>
  <si>
    <t>MM Nangia &amp; Kamal Agarwal</t>
  </si>
  <si>
    <t>AC Srivastava &amp; MA Khan</t>
  </si>
  <si>
    <t>Vipin Rai &amp; Dr DC Gupta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</si>
</sst>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0"/>
      <name val="Arial"/>
      <family val="0"/>
    </font>
    <font>
      <u val="single"/>
      <sz val="16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2"/>
          <c:w val="0.88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Sheet1!$A$6:$A$17</c:f>
              <c:strCache>
                <c:ptCount val="12"/>
                <c:pt idx="0">
                  <c:v>GN Mehrotra &amp; Dr DC Gupta</c:v>
                </c:pt>
                <c:pt idx="1">
                  <c:v>B Prasad &amp; RA Siddiqui</c:v>
                </c:pt>
                <c:pt idx="2">
                  <c:v>Justice Ashok Srivastava &amp; SH Zaheer</c:v>
                </c:pt>
                <c:pt idx="3">
                  <c:v>AC Srivastava &amp; Deepak Srivastava</c:v>
                </c:pt>
                <c:pt idx="4">
                  <c:v>AK Sinha &amp; SQ Wajahat</c:v>
                </c:pt>
                <c:pt idx="5">
                  <c:v>Pravin Agarwal &amp; SK Garg</c:v>
                </c:pt>
                <c:pt idx="6">
                  <c:v>Maj Gen VK Rattan &amp; SH Rizvi</c:v>
                </c:pt>
                <c:pt idx="7">
                  <c:v>AC Srivastava &amp; MA Khan</c:v>
                </c:pt>
                <c:pt idx="8">
                  <c:v>MM Nangia &amp; Kamal Agarwal</c:v>
                </c:pt>
                <c:pt idx="9">
                  <c:v>Mukul Gupta &amp; SA Abbasi</c:v>
                </c:pt>
                <c:pt idx="10">
                  <c:v>Vipin Rai &amp; Dr DC Gupta</c:v>
                </c:pt>
              </c:strCache>
            </c:strRef>
          </c:cat>
          <c:val>
            <c:numRef>
              <c:f>Sheet1!$B$6:$B$17</c:f>
              <c:numCache>
                <c:ptCount val="12"/>
                <c:pt idx="0">
                  <c:v>0.98</c:v>
                </c:pt>
                <c:pt idx="1">
                  <c:v>3.13</c:v>
                </c:pt>
                <c:pt idx="2">
                  <c:v>2.31</c:v>
                </c:pt>
                <c:pt idx="3">
                  <c:v>0</c:v>
                </c:pt>
                <c:pt idx="4">
                  <c:v>1.42</c:v>
                </c:pt>
                <c:pt idx="5">
                  <c:v>1.81</c:v>
                </c:pt>
                <c:pt idx="6">
                  <c:v>1.52</c:v>
                </c:pt>
                <c:pt idx="7">
                  <c:v>0.66</c:v>
                </c:pt>
                <c:pt idx="8">
                  <c:v>0</c:v>
                </c:pt>
                <c:pt idx="9">
                  <c:v>1.47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Sheet1!$A$6:$A$17</c:f>
              <c:strCache>
                <c:ptCount val="12"/>
                <c:pt idx="0">
                  <c:v>GN Mehrotra &amp; Dr DC Gupta</c:v>
                </c:pt>
                <c:pt idx="1">
                  <c:v>B Prasad &amp; RA Siddiqui</c:v>
                </c:pt>
                <c:pt idx="2">
                  <c:v>Justice Ashok Srivastava &amp; SH Zaheer</c:v>
                </c:pt>
                <c:pt idx="3">
                  <c:v>AC Srivastava &amp; Deepak Srivastava</c:v>
                </c:pt>
                <c:pt idx="4">
                  <c:v>AK Sinha &amp; SQ Wajahat</c:v>
                </c:pt>
                <c:pt idx="5">
                  <c:v>Pravin Agarwal &amp; SK Garg</c:v>
                </c:pt>
                <c:pt idx="6">
                  <c:v>Maj Gen VK Rattan &amp; SH Rizvi</c:v>
                </c:pt>
                <c:pt idx="7">
                  <c:v>AC Srivastava &amp; MA Khan</c:v>
                </c:pt>
                <c:pt idx="8">
                  <c:v>MM Nangia &amp; Kamal Agarwal</c:v>
                </c:pt>
                <c:pt idx="9">
                  <c:v>Mukul Gupta &amp; SA Abbasi</c:v>
                </c:pt>
                <c:pt idx="10">
                  <c:v>Vipin Rai &amp; Dr DC Gupta</c:v>
                </c:pt>
              </c:strCache>
            </c:strRef>
          </c:cat>
          <c:val>
            <c:numRef>
              <c:f>Sheet1!$C$6:$C$17</c:f>
              <c:numCache>
                <c:ptCount val="12"/>
                <c:pt idx="0">
                  <c:v>5.1</c:v>
                </c:pt>
                <c:pt idx="1">
                  <c:v>2.43</c:v>
                </c:pt>
                <c:pt idx="2">
                  <c:v>1.68</c:v>
                </c:pt>
                <c:pt idx="3">
                  <c:v>0</c:v>
                </c:pt>
                <c:pt idx="4">
                  <c:v>0.54</c:v>
                </c:pt>
                <c:pt idx="5">
                  <c:v>0.58</c:v>
                </c:pt>
                <c:pt idx="6">
                  <c:v>0.54</c:v>
                </c:pt>
                <c:pt idx="7">
                  <c:v>2.49</c:v>
                </c:pt>
                <c:pt idx="8">
                  <c:v>1.2</c:v>
                </c:pt>
                <c:pt idx="9">
                  <c:v>0.3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Sheet1!$A$6:$A$17</c:f>
              <c:strCache>
                <c:ptCount val="12"/>
                <c:pt idx="0">
                  <c:v>GN Mehrotra &amp; Dr DC Gupta</c:v>
                </c:pt>
                <c:pt idx="1">
                  <c:v>B Prasad &amp; RA Siddiqui</c:v>
                </c:pt>
                <c:pt idx="2">
                  <c:v>Justice Ashok Srivastava &amp; SH Zaheer</c:v>
                </c:pt>
                <c:pt idx="3">
                  <c:v>AC Srivastava &amp; Deepak Srivastava</c:v>
                </c:pt>
                <c:pt idx="4">
                  <c:v>AK Sinha &amp; SQ Wajahat</c:v>
                </c:pt>
                <c:pt idx="5">
                  <c:v>Pravin Agarwal &amp; SK Garg</c:v>
                </c:pt>
                <c:pt idx="6">
                  <c:v>Maj Gen VK Rattan &amp; SH Rizvi</c:v>
                </c:pt>
                <c:pt idx="7">
                  <c:v>AC Srivastava &amp; MA Khan</c:v>
                </c:pt>
                <c:pt idx="8">
                  <c:v>MM Nangia &amp; Kamal Agarwal</c:v>
                </c:pt>
                <c:pt idx="9">
                  <c:v>Mukul Gupta &amp; SA Abbasi</c:v>
                </c:pt>
                <c:pt idx="10">
                  <c:v>Vipin Rai &amp; Dr DC Gupta</c:v>
                </c:pt>
              </c:strCache>
            </c:strRef>
          </c:cat>
          <c:val>
            <c:numRef>
              <c:f>Sheet1!$D$6:$D$17</c:f>
              <c:numCache>
                <c:ptCount val="12"/>
                <c:pt idx="0">
                  <c:v>1.86</c:v>
                </c:pt>
                <c:pt idx="1">
                  <c:v>1.16</c:v>
                </c:pt>
                <c:pt idx="2">
                  <c:v>3.66</c:v>
                </c:pt>
                <c:pt idx="3">
                  <c:v>2.11</c:v>
                </c:pt>
                <c:pt idx="4">
                  <c:v>0.94</c:v>
                </c:pt>
                <c:pt idx="5">
                  <c:v>1.88</c:v>
                </c:pt>
                <c:pt idx="6">
                  <c:v>0.87</c:v>
                </c:pt>
                <c:pt idx="7">
                  <c:v>0</c:v>
                </c:pt>
                <c:pt idx="8">
                  <c:v>1.36</c:v>
                </c:pt>
                <c:pt idx="9">
                  <c:v>0.78</c:v>
                </c:pt>
                <c:pt idx="10">
                  <c:v>0.78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Sheet1!$A$6:$A$17</c:f>
              <c:strCache>
                <c:ptCount val="12"/>
                <c:pt idx="0">
                  <c:v>GN Mehrotra &amp; Dr DC Gupta</c:v>
                </c:pt>
                <c:pt idx="1">
                  <c:v>B Prasad &amp; RA Siddiqui</c:v>
                </c:pt>
                <c:pt idx="2">
                  <c:v>Justice Ashok Srivastava &amp; SH Zaheer</c:v>
                </c:pt>
                <c:pt idx="3">
                  <c:v>AC Srivastava &amp; Deepak Srivastava</c:v>
                </c:pt>
                <c:pt idx="4">
                  <c:v>AK Sinha &amp; SQ Wajahat</c:v>
                </c:pt>
                <c:pt idx="5">
                  <c:v>Pravin Agarwal &amp; SK Garg</c:v>
                </c:pt>
                <c:pt idx="6">
                  <c:v>Maj Gen VK Rattan &amp; SH Rizvi</c:v>
                </c:pt>
                <c:pt idx="7">
                  <c:v>AC Srivastava &amp; MA Khan</c:v>
                </c:pt>
                <c:pt idx="8">
                  <c:v>MM Nangia &amp; Kamal Agarwal</c:v>
                </c:pt>
                <c:pt idx="9">
                  <c:v>Mukul Gupta &amp; SA Abbasi</c:v>
                </c:pt>
                <c:pt idx="10">
                  <c:v>Vipin Rai &amp; Dr DC Gupta</c:v>
                </c:pt>
              </c:strCache>
            </c:strRef>
          </c:cat>
          <c:val>
            <c:numRef>
              <c:f>Sheet1!$E$6:$E$17</c:f>
              <c:numCache>
                <c:ptCount val="12"/>
                <c:pt idx="0">
                  <c:v>0</c:v>
                </c:pt>
                <c:pt idx="1">
                  <c:v>1.11</c:v>
                </c:pt>
                <c:pt idx="2">
                  <c:v>0</c:v>
                </c:pt>
                <c:pt idx="3">
                  <c:v>3.63</c:v>
                </c:pt>
                <c:pt idx="4">
                  <c:v>2.28</c:v>
                </c:pt>
                <c:pt idx="5">
                  <c:v>0.84</c:v>
                </c:pt>
                <c:pt idx="6">
                  <c:v>0.57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1.62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Sheet1!$A$6:$A$17</c:f>
              <c:strCache>
                <c:ptCount val="12"/>
                <c:pt idx="0">
                  <c:v>GN Mehrotra &amp; Dr DC Gupta</c:v>
                </c:pt>
                <c:pt idx="1">
                  <c:v>B Prasad &amp; RA Siddiqui</c:v>
                </c:pt>
                <c:pt idx="2">
                  <c:v>Justice Ashok Srivastava &amp; SH Zaheer</c:v>
                </c:pt>
                <c:pt idx="3">
                  <c:v>AC Srivastava &amp; Deepak Srivastava</c:v>
                </c:pt>
                <c:pt idx="4">
                  <c:v>AK Sinha &amp; SQ Wajahat</c:v>
                </c:pt>
                <c:pt idx="5">
                  <c:v>Pravin Agarwal &amp; SK Garg</c:v>
                </c:pt>
                <c:pt idx="6">
                  <c:v>Maj Gen VK Rattan &amp; SH Rizvi</c:v>
                </c:pt>
                <c:pt idx="7">
                  <c:v>AC Srivastava &amp; MA Khan</c:v>
                </c:pt>
                <c:pt idx="8">
                  <c:v>MM Nangia &amp; Kamal Agarwal</c:v>
                </c:pt>
                <c:pt idx="9">
                  <c:v>Mukul Gupta &amp; SA Abbasi</c:v>
                </c:pt>
                <c:pt idx="10">
                  <c:v>Vipin Rai &amp; Dr DC Gupta</c:v>
                </c:pt>
              </c:strCache>
            </c:strRef>
          </c:cat>
          <c:val>
            <c:numRef>
              <c:f>Sheet1!$F$6:$F$17</c:f>
              <c:numCache>
                <c:ptCount val="12"/>
                <c:pt idx="0">
                  <c:v>7.94</c:v>
                </c:pt>
                <c:pt idx="1">
                  <c:v>7.830000000000001</c:v>
                </c:pt>
                <c:pt idx="2">
                  <c:v>7.65</c:v>
                </c:pt>
                <c:pt idx="3">
                  <c:v>5.74</c:v>
                </c:pt>
                <c:pt idx="4">
                  <c:v>5.18</c:v>
                </c:pt>
                <c:pt idx="5">
                  <c:v>5.109999999999999</c:v>
                </c:pt>
                <c:pt idx="6">
                  <c:v>3.5</c:v>
                </c:pt>
                <c:pt idx="7">
                  <c:v>3.1500000000000004</c:v>
                </c:pt>
                <c:pt idx="8">
                  <c:v>2.56</c:v>
                </c:pt>
                <c:pt idx="9">
                  <c:v>2.55</c:v>
                </c:pt>
                <c:pt idx="10">
                  <c:v>2.4000000000000004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4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40775"/>
          <c:w val="0.067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Chart 1"/>
        <xdr:cNvGraphicFramePr/>
      </xdr:nvGraphicFramePr>
      <xdr:xfrm>
        <a:off x="832256400" y="83225640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5" sqref="A5:F9"/>
    </sheetView>
  </sheetViews>
  <sheetFormatPr defaultColWidth="9.140625" defaultRowHeight="12.75"/>
  <cols>
    <col min="1" max="1" width="40.7109375" style="0" customWidth="1"/>
  </cols>
  <sheetData>
    <row r="1" ht="20.25">
      <c r="A1" s="1" t="s">
        <v>12</v>
      </c>
    </row>
    <row r="3" spans="1:6" ht="12.75">
      <c r="A3" t="s">
        <v>0</v>
      </c>
      <c r="B3" t="s">
        <v>1</v>
      </c>
      <c r="C3" t="s">
        <v>2</v>
      </c>
      <c r="D3" t="s">
        <v>4</v>
      </c>
      <c r="E3" t="s">
        <v>5</v>
      </c>
      <c r="F3" t="s">
        <v>3</v>
      </c>
    </row>
    <row r="5" spans="1:6" ht="12.75">
      <c r="A5" s="4" t="s">
        <v>14</v>
      </c>
      <c r="B5" s="4">
        <v>1.8</v>
      </c>
      <c r="C5" s="4">
        <v>3.35</v>
      </c>
      <c r="D5" s="4">
        <v>1.92</v>
      </c>
      <c r="E5" s="4">
        <v>2.04</v>
      </c>
      <c r="F5" s="5">
        <f>+(B5+C5+D5+E5)</f>
        <v>9.11</v>
      </c>
    </row>
    <row r="6" spans="1:6" ht="12.75">
      <c r="A6" s="4" t="s">
        <v>9</v>
      </c>
      <c r="B6" s="4">
        <v>0.98</v>
      </c>
      <c r="C6" s="4">
        <v>5.1</v>
      </c>
      <c r="D6" s="4">
        <v>1.86</v>
      </c>
      <c r="E6" s="4">
        <v>0</v>
      </c>
      <c r="F6" s="5">
        <f>+(B6+C6+D6+E6)</f>
        <v>7.94</v>
      </c>
    </row>
    <row r="7" spans="1:6" ht="12.75">
      <c r="A7" s="4" t="s">
        <v>6</v>
      </c>
      <c r="B7" s="5">
        <v>3.13</v>
      </c>
      <c r="C7" s="5">
        <v>2.43</v>
      </c>
      <c r="D7" s="5">
        <v>1.16</v>
      </c>
      <c r="E7" s="5">
        <v>1.11</v>
      </c>
      <c r="F7" s="5">
        <f>+(B7+C7+D7+E7)</f>
        <v>7.830000000000001</v>
      </c>
    </row>
    <row r="8" spans="1:6" ht="12.75">
      <c r="A8" s="4" t="s">
        <v>11</v>
      </c>
      <c r="B8" s="4">
        <v>2.31</v>
      </c>
      <c r="C8" s="4">
        <v>1.68</v>
      </c>
      <c r="D8" s="4">
        <v>3.66</v>
      </c>
      <c r="E8" s="4">
        <v>0</v>
      </c>
      <c r="F8" s="5">
        <f>+(B8+C8+D8+E8)</f>
        <v>7.65</v>
      </c>
    </row>
    <row r="9" spans="1:6" ht="12.75">
      <c r="A9" s="4" t="s">
        <v>15</v>
      </c>
      <c r="B9" s="4">
        <v>0</v>
      </c>
      <c r="C9" s="4">
        <v>0</v>
      </c>
      <c r="D9" s="4">
        <v>2.11</v>
      </c>
      <c r="E9" s="4">
        <v>3.63</v>
      </c>
      <c r="F9" s="5">
        <f>+(B9+C9+D9+E9)</f>
        <v>5.74</v>
      </c>
    </row>
    <row r="10" spans="1:6" ht="12.75">
      <c r="A10" s="2" t="s">
        <v>7</v>
      </c>
      <c r="B10" s="2">
        <v>1.42</v>
      </c>
      <c r="C10" s="2">
        <v>0.54</v>
      </c>
      <c r="D10" s="2">
        <v>0.94</v>
      </c>
      <c r="E10" s="2">
        <v>2.28</v>
      </c>
      <c r="F10" s="3">
        <f>+(B10+C10+D10+E10)</f>
        <v>5.18</v>
      </c>
    </row>
    <row r="11" spans="1:6" ht="12.75">
      <c r="A11" s="2" t="s">
        <v>8</v>
      </c>
      <c r="B11" s="2">
        <v>1.81</v>
      </c>
      <c r="C11" s="2">
        <v>0.58</v>
      </c>
      <c r="D11" s="2">
        <v>1.88</v>
      </c>
      <c r="E11" s="2">
        <v>0.84</v>
      </c>
      <c r="F11" s="3">
        <f>+(B11+C11+D11+E11)</f>
        <v>5.109999999999999</v>
      </c>
    </row>
    <row r="12" spans="1:6" ht="12.75">
      <c r="A12" s="2" t="s">
        <v>13</v>
      </c>
      <c r="B12" s="2">
        <v>1.52</v>
      </c>
      <c r="C12" s="2">
        <v>0.54</v>
      </c>
      <c r="D12" s="2">
        <v>0.87</v>
      </c>
      <c r="E12" s="2">
        <v>0.57</v>
      </c>
      <c r="F12" s="3">
        <f>+(B12+C12+D12+E12)</f>
        <v>3.5</v>
      </c>
    </row>
    <row r="13" spans="1:6" ht="12.75">
      <c r="A13" s="2" t="s">
        <v>17</v>
      </c>
      <c r="B13">
        <v>0.66</v>
      </c>
      <c r="C13">
        <v>2.49</v>
      </c>
      <c r="D13">
        <v>0</v>
      </c>
      <c r="E13">
        <v>0</v>
      </c>
      <c r="F13" s="3">
        <f>+(B13+C13+D13+E13)</f>
        <v>3.1500000000000004</v>
      </c>
    </row>
    <row r="14" spans="1:6" ht="12.75">
      <c r="A14" s="2" t="s">
        <v>16</v>
      </c>
      <c r="B14" s="2">
        <v>0</v>
      </c>
      <c r="C14" s="2">
        <v>1.2</v>
      </c>
      <c r="D14" s="2">
        <v>1.36</v>
      </c>
      <c r="E14" s="2">
        <v>0</v>
      </c>
      <c r="F14" s="3">
        <f>+(B14+C14+D14+E14)</f>
        <v>2.56</v>
      </c>
    </row>
    <row r="15" spans="1:6" ht="12.75">
      <c r="A15" s="2" t="s">
        <v>10</v>
      </c>
      <c r="B15" s="2">
        <v>1.47</v>
      </c>
      <c r="C15" s="2">
        <v>0.3</v>
      </c>
      <c r="D15" s="2">
        <v>0.78</v>
      </c>
      <c r="E15" s="2">
        <v>0</v>
      </c>
      <c r="F15" s="3">
        <f>+(B15+C15+D15+E15)</f>
        <v>2.55</v>
      </c>
    </row>
    <row r="16" spans="1:6" ht="12.75">
      <c r="A16" s="2" t="s">
        <v>18</v>
      </c>
      <c r="B16" s="2">
        <v>0</v>
      </c>
      <c r="C16" s="2">
        <v>0</v>
      </c>
      <c r="D16" s="2">
        <v>0.78</v>
      </c>
      <c r="E16" s="2">
        <v>1.62</v>
      </c>
      <c r="F16" s="3">
        <f>+(B16+C16+D16+E16)</f>
        <v>2.4000000000000004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shantanu</cp:lastModifiedBy>
  <cp:lastPrinted>2011-01-04T05:20:05Z</cp:lastPrinted>
  <dcterms:created xsi:type="dcterms:W3CDTF">2002-08-01T06:33:08Z</dcterms:created>
  <dcterms:modified xsi:type="dcterms:W3CDTF">2016-12-31T13:26:59Z</dcterms:modified>
  <cp:category/>
  <cp:version/>
  <cp:contentType/>
  <cp:contentStatus/>
</cp:coreProperties>
</file>