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<sst xmlns="http://schemas.openxmlformats.org/spreadsheetml/2006/main" count="92" uniqueCount="92">
  <si>
    <t>Abbasi SA</t>
  </si>
  <si>
    <t>Bhattacharya NC</t>
  </si>
  <si>
    <t>Gupta Mukul</t>
  </si>
  <si>
    <t>Kaul JS</t>
  </si>
  <si>
    <t>Lal BB</t>
  </si>
  <si>
    <t>Mehrotra GN</t>
  </si>
  <si>
    <t>Narain RP</t>
  </si>
  <si>
    <t>Prasad B</t>
  </si>
  <si>
    <t>Rastogi NN</t>
  </si>
  <si>
    <t>Rastogi Shantanu</t>
  </si>
  <si>
    <t>Sarkar BD</t>
  </si>
  <si>
    <t xml:space="preserve">Name </t>
  </si>
  <si>
    <t>Jan-March</t>
  </si>
  <si>
    <t xml:space="preserve">  Apr-June</t>
  </si>
  <si>
    <t xml:space="preserve">        Total</t>
  </si>
  <si>
    <t>Siddiqui RA</t>
  </si>
  <si>
    <t>Khare TP</t>
  </si>
  <si>
    <t>Sinha AK</t>
  </si>
  <si>
    <t>Srivastava Deepak</t>
  </si>
  <si>
    <t>Gupta Dr DC</t>
  </si>
  <si>
    <t>Rastogi BN</t>
  </si>
  <si>
    <t>Srivastava Ashok (Jus)</t>
  </si>
  <si>
    <t>Srivastava RP (Cdr)</t>
  </si>
  <si>
    <t>Agarwal Pravin</t>
  </si>
  <si>
    <t>Khan MA</t>
  </si>
  <si>
    <t>Wajahat SQ</t>
  </si>
  <si>
    <t>Zaheer SH</t>
  </si>
  <si>
    <t>MP Reg No</t>
  </si>
  <si>
    <t>UP 11</t>
  </si>
  <si>
    <t>UP 859</t>
  </si>
  <si>
    <t>UP 690</t>
  </si>
  <si>
    <t>UP 183</t>
  </si>
  <si>
    <t>UP 697</t>
  </si>
  <si>
    <t>UP 666</t>
  </si>
  <si>
    <t>UP 668</t>
  </si>
  <si>
    <t>UP 173</t>
  </si>
  <si>
    <t>UP 213</t>
  </si>
  <si>
    <t>UP 564</t>
  </si>
  <si>
    <t>UP 826</t>
  </si>
  <si>
    <t>UP 231</t>
  </si>
  <si>
    <t>UP 232</t>
  </si>
  <si>
    <t>UP 632</t>
  </si>
  <si>
    <t>UP 332</t>
  </si>
  <si>
    <t>UP 756</t>
  </si>
  <si>
    <t>UP 398</t>
  </si>
  <si>
    <t>UP 541</t>
  </si>
  <si>
    <t>UP 187</t>
  </si>
  <si>
    <t>UP 642</t>
  </si>
  <si>
    <t>UP 448</t>
  </si>
  <si>
    <t>UP 186</t>
  </si>
  <si>
    <t>Oct-Dec</t>
  </si>
  <si>
    <t>July-Sep</t>
  </si>
  <si>
    <t>Garg SK</t>
  </si>
  <si>
    <t>Rai Vipin</t>
  </si>
  <si>
    <t>Singh RK</t>
  </si>
  <si>
    <t>Srivastava M</t>
  </si>
  <si>
    <t>Tiwari VK</t>
  </si>
  <si>
    <t>UP 89</t>
  </si>
  <si>
    <t>UP 600</t>
  </si>
  <si>
    <t>UP 591</t>
  </si>
  <si>
    <t>UP 576</t>
  </si>
  <si>
    <t>UP 291</t>
  </si>
  <si>
    <t>UP 356</t>
  </si>
  <si>
    <t>Nangia MM</t>
  </si>
  <si>
    <t>UP 312</t>
  </si>
  <si>
    <t>UP 647</t>
  </si>
  <si>
    <t>UP 662</t>
  </si>
  <si>
    <t>Srivastava Arun</t>
  </si>
  <si>
    <t>UP 659</t>
  </si>
  <si>
    <t>Agarwal Kamal</t>
  </si>
  <si>
    <t>UP 15</t>
  </si>
  <si>
    <t>Bose Amar</t>
  </si>
  <si>
    <t>UP 502</t>
  </si>
  <si>
    <t>Garg AK</t>
  </si>
  <si>
    <t>UP 207</t>
  </si>
  <si>
    <t>Goel Mukul</t>
  </si>
  <si>
    <t>UP 209</t>
  </si>
  <si>
    <t>Rizvi Sarfaraz</t>
  </si>
  <si>
    <t>Ravindra Kumar</t>
  </si>
  <si>
    <t>UP 324</t>
  </si>
  <si>
    <t>Shah VNP</t>
  </si>
  <si>
    <t>Singh HK</t>
  </si>
  <si>
    <t>UP 331</t>
  </si>
  <si>
    <t>Srivastava AC</t>
  </si>
  <si>
    <t>UP 649</t>
  </si>
  <si>
    <t>Rattan VK (Maj Gen)</t>
  </si>
  <si>
    <t>Johri GK (Wg Cdr)</t>
  </si>
  <si>
    <t>Tayal Amitabh</t>
  </si>
  <si>
    <t>UP 416</t>
  </si>
  <si>
    <t>Verma HK</t>
  </si>
  <si>
    <t>UP 648</t>
  </si>
  <si>
    <t>Masterpoints For The Year 2015 - Lucknow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</si>
</sst>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0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Sheet1!$A$5:$A$46</c:f>
              <c:strCache>
                <c:ptCount val="42"/>
                <c:pt idx="0">
                  <c:v>Prasad B</c:v>
                </c:pt>
                <c:pt idx="1">
                  <c:v>Abbasi SA</c:v>
                </c:pt>
                <c:pt idx="2">
                  <c:v>Wajahat SQ</c:v>
                </c:pt>
                <c:pt idx="3">
                  <c:v>Sinha AK</c:v>
                </c:pt>
                <c:pt idx="4">
                  <c:v>Siddiqui RA</c:v>
                </c:pt>
                <c:pt idx="5">
                  <c:v>Agarwal Pravin</c:v>
                </c:pt>
                <c:pt idx="6">
                  <c:v>Zaheer SH</c:v>
                </c:pt>
                <c:pt idx="7">
                  <c:v>Gupta Dr DC</c:v>
                </c:pt>
                <c:pt idx="8">
                  <c:v>Khare TP</c:v>
                </c:pt>
                <c:pt idx="9">
                  <c:v>Mehrotra GN</c:v>
                </c:pt>
                <c:pt idx="10">
                  <c:v>Bhattacharya NC</c:v>
                </c:pt>
                <c:pt idx="11">
                  <c:v>Garg SK</c:v>
                </c:pt>
                <c:pt idx="12">
                  <c:v>Rattan VK (Maj Gen)</c:v>
                </c:pt>
                <c:pt idx="13">
                  <c:v>Johri GK (Wg Cdr)</c:v>
                </c:pt>
                <c:pt idx="14">
                  <c:v>Nangia MM</c:v>
                </c:pt>
                <c:pt idx="15">
                  <c:v>Gupta Mukul</c:v>
                </c:pt>
                <c:pt idx="16">
                  <c:v>Kaul JS</c:v>
                </c:pt>
                <c:pt idx="17">
                  <c:v>Rastogi Shantanu</c:v>
                </c:pt>
                <c:pt idx="18">
                  <c:v>Tiwari VK</c:v>
                </c:pt>
                <c:pt idx="19">
                  <c:v>Srivastava Ashok (Jus)</c:v>
                </c:pt>
                <c:pt idx="20">
                  <c:v>Sarkar BD</c:v>
                </c:pt>
                <c:pt idx="21">
                  <c:v>Srivastava Deepak</c:v>
                </c:pt>
                <c:pt idx="22">
                  <c:v>Rai Vipin</c:v>
                </c:pt>
                <c:pt idx="23">
                  <c:v>Srivastava RP (Cdr)</c:v>
                </c:pt>
                <c:pt idx="24">
                  <c:v>Srivastava AC</c:v>
                </c:pt>
                <c:pt idx="25">
                  <c:v>Singh HK</c:v>
                </c:pt>
                <c:pt idx="26">
                  <c:v>Narain RP</c:v>
                </c:pt>
                <c:pt idx="27">
                  <c:v>Rastogi NN</c:v>
                </c:pt>
                <c:pt idx="28">
                  <c:v>Lal BB</c:v>
                </c:pt>
                <c:pt idx="29">
                  <c:v>Khan MA</c:v>
                </c:pt>
                <c:pt idx="30">
                  <c:v>Goel Mukul</c:v>
                </c:pt>
                <c:pt idx="31">
                  <c:v>Srivastava Arun</c:v>
                </c:pt>
                <c:pt idx="32">
                  <c:v>Tayal Amitabh</c:v>
                </c:pt>
                <c:pt idx="33">
                  <c:v>Rizvi Sarfaraz</c:v>
                </c:pt>
                <c:pt idx="34">
                  <c:v>Agarwal Kamal</c:v>
                </c:pt>
                <c:pt idx="35">
                  <c:v>Bose Amar</c:v>
                </c:pt>
                <c:pt idx="36">
                  <c:v>Shah VNP</c:v>
                </c:pt>
                <c:pt idx="37">
                  <c:v>Garg AK</c:v>
                </c:pt>
                <c:pt idx="38">
                  <c:v>Singh RK</c:v>
                </c:pt>
                <c:pt idx="39">
                  <c:v>Srivastava M</c:v>
                </c:pt>
                <c:pt idx="40">
                  <c:v>Ravindra Kumar</c:v>
                </c:pt>
                <c:pt idx="41">
                  <c:v>Rastogi BN</c:v>
                </c:pt>
              </c:strCache>
            </c:strRef>
          </c:cat>
          <c:val>
            <c:numRef>
              <c:f>Sheet1!$C$5:$C$46</c:f>
              <c:numCache>
                <c:ptCount val="42"/>
                <c:pt idx="0">
                  <c:v>3.24</c:v>
                </c:pt>
                <c:pt idx="1">
                  <c:v>4.65</c:v>
                </c:pt>
                <c:pt idx="2">
                  <c:v>1.77</c:v>
                </c:pt>
                <c:pt idx="3">
                  <c:v>2.1</c:v>
                </c:pt>
                <c:pt idx="4">
                  <c:v>1.71</c:v>
                </c:pt>
                <c:pt idx="5">
                  <c:v>0.66</c:v>
                </c:pt>
                <c:pt idx="6">
                  <c:v>1.8</c:v>
                </c:pt>
                <c:pt idx="7">
                  <c:v>1.89</c:v>
                </c:pt>
                <c:pt idx="8">
                  <c:v>4.32</c:v>
                </c:pt>
                <c:pt idx="9">
                  <c:v>1.89</c:v>
                </c:pt>
                <c:pt idx="10">
                  <c:v>0.6</c:v>
                </c:pt>
                <c:pt idx="11">
                  <c:v>1.05</c:v>
                </c:pt>
                <c:pt idx="12">
                  <c:v>1.92</c:v>
                </c:pt>
                <c:pt idx="13">
                  <c:v>2.25</c:v>
                </c:pt>
                <c:pt idx="14">
                  <c:v>1.2</c:v>
                </c:pt>
                <c:pt idx="15">
                  <c:v>3.27</c:v>
                </c:pt>
                <c:pt idx="16">
                  <c:v>0.96</c:v>
                </c:pt>
                <c:pt idx="17">
                  <c:v>1.2</c:v>
                </c:pt>
                <c:pt idx="18">
                  <c:v>0.48</c:v>
                </c:pt>
                <c:pt idx="19">
                  <c:v>0.27</c:v>
                </c:pt>
                <c:pt idx="20">
                  <c:v>0.9</c:v>
                </c:pt>
                <c:pt idx="21">
                  <c:v>0</c:v>
                </c:pt>
                <c:pt idx="22">
                  <c:v>0.99</c:v>
                </c:pt>
                <c:pt idx="23">
                  <c:v>0.9</c:v>
                </c:pt>
                <c:pt idx="24">
                  <c:v>0</c:v>
                </c:pt>
                <c:pt idx="25">
                  <c:v>0</c:v>
                </c:pt>
                <c:pt idx="26">
                  <c:v>1.71</c:v>
                </c:pt>
                <c:pt idx="27">
                  <c:v>1.8</c:v>
                </c:pt>
                <c:pt idx="28">
                  <c:v>0.99</c:v>
                </c:pt>
                <c:pt idx="29">
                  <c:v>0.48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Sheet1!$A$5:$A$46</c:f>
              <c:strCache>
                <c:ptCount val="42"/>
                <c:pt idx="0">
                  <c:v>Prasad B</c:v>
                </c:pt>
                <c:pt idx="1">
                  <c:v>Abbasi SA</c:v>
                </c:pt>
                <c:pt idx="2">
                  <c:v>Wajahat SQ</c:v>
                </c:pt>
                <c:pt idx="3">
                  <c:v>Sinha AK</c:v>
                </c:pt>
                <c:pt idx="4">
                  <c:v>Siddiqui RA</c:v>
                </c:pt>
                <c:pt idx="5">
                  <c:v>Agarwal Pravin</c:v>
                </c:pt>
                <c:pt idx="6">
                  <c:v>Zaheer SH</c:v>
                </c:pt>
                <c:pt idx="7">
                  <c:v>Gupta Dr DC</c:v>
                </c:pt>
                <c:pt idx="8">
                  <c:v>Khare TP</c:v>
                </c:pt>
                <c:pt idx="9">
                  <c:v>Mehrotra GN</c:v>
                </c:pt>
                <c:pt idx="10">
                  <c:v>Bhattacharya NC</c:v>
                </c:pt>
                <c:pt idx="11">
                  <c:v>Garg SK</c:v>
                </c:pt>
                <c:pt idx="12">
                  <c:v>Rattan VK (Maj Gen)</c:v>
                </c:pt>
                <c:pt idx="13">
                  <c:v>Johri GK (Wg Cdr)</c:v>
                </c:pt>
                <c:pt idx="14">
                  <c:v>Nangia MM</c:v>
                </c:pt>
                <c:pt idx="15">
                  <c:v>Gupta Mukul</c:v>
                </c:pt>
                <c:pt idx="16">
                  <c:v>Kaul JS</c:v>
                </c:pt>
                <c:pt idx="17">
                  <c:v>Rastogi Shantanu</c:v>
                </c:pt>
                <c:pt idx="18">
                  <c:v>Tiwari VK</c:v>
                </c:pt>
                <c:pt idx="19">
                  <c:v>Srivastava Ashok (Jus)</c:v>
                </c:pt>
                <c:pt idx="20">
                  <c:v>Sarkar BD</c:v>
                </c:pt>
                <c:pt idx="21">
                  <c:v>Srivastava Deepak</c:v>
                </c:pt>
                <c:pt idx="22">
                  <c:v>Rai Vipin</c:v>
                </c:pt>
                <c:pt idx="23">
                  <c:v>Srivastava RP (Cdr)</c:v>
                </c:pt>
                <c:pt idx="24">
                  <c:v>Srivastava AC</c:v>
                </c:pt>
                <c:pt idx="25">
                  <c:v>Singh HK</c:v>
                </c:pt>
                <c:pt idx="26">
                  <c:v>Narain RP</c:v>
                </c:pt>
                <c:pt idx="27">
                  <c:v>Rastogi NN</c:v>
                </c:pt>
                <c:pt idx="28">
                  <c:v>Lal BB</c:v>
                </c:pt>
                <c:pt idx="29">
                  <c:v>Khan MA</c:v>
                </c:pt>
                <c:pt idx="30">
                  <c:v>Goel Mukul</c:v>
                </c:pt>
                <c:pt idx="31">
                  <c:v>Srivastava Arun</c:v>
                </c:pt>
                <c:pt idx="32">
                  <c:v>Tayal Amitabh</c:v>
                </c:pt>
                <c:pt idx="33">
                  <c:v>Rizvi Sarfaraz</c:v>
                </c:pt>
                <c:pt idx="34">
                  <c:v>Agarwal Kamal</c:v>
                </c:pt>
                <c:pt idx="35">
                  <c:v>Bose Amar</c:v>
                </c:pt>
                <c:pt idx="36">
                  <c:v>Shah VNP</c:v>
                </c:pt>
                <c:pt idx="37">
                  <c:v>Garg AK</c:v>
                </c:pt>
                <c:pt idx="38">
                  <c:v>Singh RK</c:v>
                </c:pt>
                <c:pt idx="39">
                  <c:v>Srivastava M</c:v>
                </c:pt>
                <c:pt idx="40">
                  <c:v>Ravindra Kumar</c:v>
                </c:pt>
                <c:pt idx="41">
                  <c:v>Rastogi BN</c:v>
                </c:pt>
              </c:strCache>
            </c:strRef>
          </c:cat>
          <c:val>
            <c:numRef>
              <c:f>Sheet1!$D$5:$D$46</c:f>
              <c:numCache>
                <c:ptCount val="42"/>
                <c:pt idx="0">
                  <c:v>2.74</c:v>
                </c:pt>
                <c:pt idx="1">
                  <c:v>3.1</c:v>
                </c:pt>
                <c:pt idx="2">
                  <c:v>2.5</c:v>
                </c:pt>
                <c:pt idx="3">
                  <c:v>3.21</c:v>
                </c:pt>
                <c:pt idx="4">
                  <c:v>2.92</c:v>
                </c:pt>
                <c:pt idx="5">
                  <c:v>2.79</c:v>
                </c:pt>
                <c:pt idx="6">
                  <c:v>2.53</c:v>
                </c:pt>
                <c:pt idx="7">
                  <c:v>3.4</c:v>
                </c:pt>
                <c:pt idx="8">
                  <c:v>2.09</c:v>
                </c:pt>
                <c:pt idx="9">
                  <c:v>2.44</c:v>
                </c:pt>
                <c:pt idx="10">
                  <c:v>1.77</c:v>
                </c:pt>
                <c:pt idx="11">
                  <c:v>1.86</c:v>
                </c:pt>
                <c:pt idx="12">
                  <c:v>2.42</c:v>
                </c:pt>
                <c:pt idx="13">
                  <c:v>2.1</c:v>
                </c:pt>
                <c:pt idx="14">
                  <c:v>1.3</c:v>
                </c:pt>
                <c:pt idx="15">
                  <c:v>0.88</c:v>
                </c:pt>
                <c:pt idx="16">
                  <c:v>2.57</c:v>
                </c:pt>
                <c:pt idx="17">
                  <c:v>0.57</c:v>
                </c:pt>
                <c:pt idx="18">
                  <c:v>2.62</c:v>
                </c:pt>
                <c:pt idx="19">
                  <c:v>0.96</c:v>
                </c:pt>
                <c:pt idx="20">
                  <c:v>2.48</c:v>
                </c:pt>
                <c:pt idx="21">
                  <c:v>1.94</c:v>
                </c:pt>
                <c:pt idx="22">
                  <c:v>1.77</c:v>
                </c:pt>
                <c:pt idx="23">
                  <c:v>2.02</c:v>
                </c:pt>
                <c:pt idx="24">
                  <c:v>0.45</c:v>
                </c:pt>
                <c:pt idx="25">
                  <c:v>0</c:v>
                </c:pt>
                <c:pt idx="26">
                  <c:v>0</c:v>
                </c:pt>
                <c:pt idx="27">
                  <c:v>0.27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0.42</c:v>
                </c:pt>
                <c:pt idx="39">
                  <c:v>0.42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Sheet1!$A$5:$A$46</c:f>
              <c:strCache>
                <c:ptCount val="42"/>
                <c:pt idx="0">
                  <c:v>Prasad B</c:v>
                </c:pt>
                <c:pt idx="1">
                  <c:v>Abbasi SA</c:v>
                </c:pt>
                <c:pt idx="2">
                  <c:v>Wajahat SQ</c:v>
                </c:pt>
                <c:pt idx="3">
                  <c:v>Sinha AK</c:v>
                </c:pt>
                <c:pt idx="4">
                  <c:v>Siddiqui RA</c:v>
                </c:pt>
                <c:pt idx="5">
                  <c:v>Agarwal Pravin</c:v>
                </c:pt>
                <c:pt idx="6">
                  <c:v>Zaheer SH</c:v>
                </c:pt>
                <c:pt idx="7">
                  <c:v>Gupta Dr DC</c:v>
                </c:pt>
                <c:pt idx="8">
                  <c:v>Khare TP</c:v>
                </c:pt>
                <c:pt idx="9">
                  <c:v>Mehrotra GN</c:v>
                </c:pt>
                <c:pt idx="10">
                  <c:v>Bhattacharya NC</c:v>
                </c:pt>
                <c:pt idx="11">
                  <c:v>Garg SK</c:v>
                </c:pt>
                <c:pt idx="12">
                  <c:v>Rattan VK (Maj Gen)</c:v>
                </c:pt>
                <c:pt idx="13">
                  <c:v>Johri GK (Wg Cdr)</c:v>
                </c:pt>
                <c:pt idx="14">
                  <c:v>Nangia MM</c:v>
                </c:pt>
                <c:pt idx="15">
                  <c:v>Gupta Mukul</c:v>
                </c:pt>
                <c:pt idx="16">
                  <c:v>Kaul JS</c:v>
                </c:pt>
                <c:pt idx="17">
                  <c:v>Rastogi Shantanu</c:v>
                </c:pt>
                <c:pt idx="18">
                  <c:v>Tiwari VK</c:v>
                </c:pt>
                <c:pt idx="19">
                  <c:v>Srivastava Ashok (Jus)</c:v>
                </c:pt>
                <c:pt idx="20">
                  <c:v>Sarkar BD</c:v>
                </c:pt>
                <c:pt idx="21">
                  <c:v>Srivastava Deepak</c:v>
                </c:pt>
                <c:pt idx="22">
                  <c:v>Rai Vipin</c:v>
                </c:pt>
                <c:pt idx="23">
                  <c:v>Srivastava RP (Cdr)</c:v>
                </c:pt>
                <c:pt idx="24">
                  <c:v>Srivastava AC</c:v>
                </c:pt>
                <c:pt idx="25">
                  <c:v>Singh HK</c:v>
                </c:pt>
                <c:pt idx="26">
                  <c:v>Narain RP</c:v>
                </c:pt>
                <c:pt idx="27">
                  <c:v>Rastogi NN</c:v>
                </c:pt>
                <c:pt idx="28">
                  <c:v>Lal BB</c:v>
                </c:pt>
                <c:pt idx="29">
                  <c:v>Khan MA</c:v>
                </c:pt>
                <c:pt idx="30">
                  <c:v>Goel Mukul</c:v>
                </c:pt>
                <c:pt idx="31">
                  <c:v>Srivastava Arun</c:v>
                </c:pt>
                <c:pt idx="32">
                  <c:v>Tayal Amitabh</c:v>
                </c:pt>
                <c:pt idx="33">
                  <c:v>Rizvi Sarfaraz</c:v>
                </c:pt>
                <c:pt idx="34">
                  <c:v>Agarwal Kamal</c:v>
                </c:pt>
                <c:pt idx="35">
                  <c:v>Bose Amar</c:v>
                </c:pt>
                <c:pt idx="36">
                  <c:v>Shah VNP</c:v>
                </c:pt>
                <c:pt idx="37">
                  <c:v>Garg AK</c:v>
                </c:pt>
                <c:pt idx="38">
                  <c:v>Singh RK</c:v>
                </c:pt>
                <c:pt idx="39">
                  <c:v>Srivastava M</c:v>
                </c:pt>
                <c:pt idx="40">
                  <c:v>Ravindra Kumar</c:v>
                </c:pt>
                <c:pt idx="41">
                  <c:v>Rastogi BN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0.86</c:v>
                </c:pt>
                <c:pt idx="1">
                  <c:v>0.6</c:v>
                </c:pt>
                <c:pt idx="2">
                  <c:v>1.5</c:v>
                </c:pt>
                <c:pt idx="3">
                  <c:v>0</c:v>
                </c:pt>
                <c:pt idx="4">
                  <c:v>3.52</c:v>
                </c:pt>
                <c:pt idx="5">
                  <c:v>1.5</c:v>
                </c:pt>
                <c:pt idx="6">
                  <c:v>1.75</c:v>
                </c:pt>
                <c:pt idx="7">
                  <c:v>0</c:v>
                </c:pt>
                <c:pt idx="8">
                  <c:v>0</c:v>
                </c:pt>
                <c:pt idx="9">
                  <c:v>2.07</c:v>
                </c:pt>
                <c:pt idx="10">
                  <c:v>0.84</c:v>
                </c:pt>
                <c:pt idx="11">
                  <c:v>0.3</c:v>
                </c:pt>
                <c:pt idx="12">
                  <c:v>3.25</c:v>
                </c:pt>
                <c:pt idx="13">
                  <c:v>0.78</c:v>
                </c:pt>
                <c:pt idx="14">
                  <c:v>0.78</c:v>
                </c:pt>
                <c:pt idx="15">
                  <c:v>0.52</c:v>
                </c:pt>
                <c:pt idx="16">
                  <c:v>1.89</c:v>
                </c:pt>
                <c:pt idx="17">
                  <c:v>0.94</c:v>
                </c:pt>
                <c:pt idx="18">
                  <c:v>0</c:v>
                </c:pt>
                <c:pt idx="19">
                  <c:v>0.54</c:v>
                </c:pt>
                <c:pt idx="20">
                  <c:v>0</c:v>
                </c:pt>
                <c:pt idx="21">
                  <c:v>0</c:v>
                </c:pt>
                <c:pt idx="22">
                  <c:v>0.52</c:v>
                </c:pt>
                <c:pt idx="23">
                  <c:v>3.25</c:v>
                </c:pt>
                <c:pt idx="24">
                  <c:v>0</c:v>
                </c:pt>
                <c:pt idx="25">
                  <c:v>4.04</c:v>
                </c:pt>
                <c:pt idx="26">
                  <c:v>3.95</c:v>
                </c:pt>
                <c:pt idx="27">
                  <c:v>0</c:v>
                </c:pt>
                <c:pt idx="28">
                  <c:v>1</c:v>
                </c:pt>
                <c:pt idx="29">
                  <c:v>2.02</c:v>
                </c:pt>
                <c:pt idx="30">
                  <c:v>0</c:v>
                </c:pt>
                <c:pt idx="31">
                  <c:v>2.02</c:v>
                </c:pt>
                <c:pt idx="32">
                  <c:v>0.48</c:v>
                </c:pt>
                <c:pt idx="33">
                  <c:v>0.56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1.14</c:v>
                </c:pt>
                <c:pt idx="38">
                  <c:v>0</c:v>
                </c:pt>
                <c:pt idx="39">
                  <c:v>0</c:v>
                </c:pt>
                <c:pt idx="40">
                  <c:v>0.26</c:v>
                </c:pt>
                <c:pt idx="41">
                  <c:v>0.48</c:v>
                </c:pt>
                <c:pt idx="42">
                  <c:v>0.52</c:v>
                </c:pt>
                <c:pt idx="43">
                  <c:v>1.26</c:v>
                </c:pt>
                <c:pt idx="44">
                  <c:v>0.54</c:v>
                </c:pt>
                <c:pt idx="45">
                  <c:v>0</c:v>
                </c:pt>
                <c:pt idx="46">
                  <c:v>0</c:v>
                </c:pt>
                <c:pt idx="47">
                  <c:v>0.85</c:v>
                </c:pt>
                <c:pt idx="48">
                  <c:v>0.26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Sheet1!$A$5:$A$46</c:f>
              <c:strCache>
                <c:ptCount val="42"/>
                <c:pt idx="0">
                  <c:v>Prasad B</c:v>
                </c:pt>
                <c:pt idx="1">
                  <c:v>Abbasi SA</c:v>
                </c:pt>
                <c:pt idx="2">
                  <c:v>Wajahat SQ</c:v>
                </c:pt>
                <c:pt idx="3">
                  <c:v>Sinha AK</c:v>
                </c:pt>
                <c:pt idx="4">
                  <c:v>Siddiqui RA</c:v>
                </c:pt>
                <c:pt idx="5">
                  <c:v>Agarwal Pravin</c:v>
                </c:pt>
                <c:pt idx="6">
                  <c:v>Zaheer SH</c:v>
                </c:pt>
                <c:pt idx="7">
                  <c:v>Gupta Dr DC</c:v>
                </c:pt>
                <c:pt idx="8">
                  <c:v>Khare TP</c:v>
                </c:pt>
                <c:pt idx="9">
                  <c:v>Mehrotra GN</c:v>
                </c:pt>
                <c:pt idx="10">
                  <c:v>Bhattacharya NC</c:v>
                </c:pt>
                <c:pt idx="11">
                  <c:v>Garg SK</c:v>
                </c:pt>
                <c:pt idx="12">
                  <c:v>Rattan VK (Maj Gen)</c:v>
                </c:pt>
                <c:pt idx="13">
                  <c:v>Johri GK (Wg Cdr)</c:v>
                </c:pt>
                <c:pt idx="14">
                  <c:v>Nangia MM</c:v>
                </c:pt>
                <c:pt idx="15">
                  <c:v>Gupta Mukul</c:v>
                </c:pt>
                <c:pt idx="16">
                  <c:v>Kaul JS</c:v>
                </c:pt>
                <c:pt idx="17">
                  <c:v>Rastogi Shantanu</c:v>
                </c:pt>
                <c:pt idx="18">
                  <c:v>Tiwari VK</c:v>
                </c:pt>
                <c:pt idx="19">
                  <c:v>Srivastava Ashok (Jus)</c:v>
                </c:pt>
                <c:pt idx="20">
                  <c:v>Sarkar BD</c:v>
                </c:pt>
                <c:pt idx="21">
                  <c:v>Srivastava Deepak</c:v>
                </c:pt>
                <c:pt idx="22">
                  <c:v>Rai Vipin</c:v>
                </c:pt>
                <c:pt idx="23">
                  <c:v>Srivastava RP (Cdr)</c:v>
                </c:pt>
                <c:pt idx="24">
                  <c:v>Srivastava AC</c:v>
                </c:pt>
                <c:pt idx="25">
                  <c:v>Singh HK</c:v>
                </c:pt>
                <c:pt idx="26">
                  <c:v>Narain RP</c:v>
                </c:pt>
                <c:pt idx="27">
                  <c:v>Rastogi NN</c:v>
                </c:pt>
                <c:pt idx="28">
                  <c:v>Lal BB</c:v>
                </c:pt>
                <c:pt idx="29">
                  <c:v>Khan MA</c:v>
                </c:pt>
                <c:pt idx="30">
                  <c:v>Goel Mukul</c:v>
                </c:pt>
                <c:pt idx="31">
                  <c:v>Srivastava Arun</c:v>
                </c:pt>
                <c:pt idx="32">
                  <c:v>Tayal Amitabh</c:v>
                </c:pt>
                <c:pt idx="33">
                  <c:v>Rizvi Sarfaraz</c:v>
                </c:pt>
                <c:pt idx="34">
                  <c:v>Agarwal Kamal</c:v>
                </c:pt>
                <c:pt idx="35">
                  <c:v>Bose Amar</c:v>
                </c:pt>
                <c:pt idx="36">
                  <c:v>Shah VNP</c:v>
                </c:pt>
                <c:pt idx="37">
                  <c:v>Garg AK</c:v>
                </c:pt>
                <c:pt idx="38">
                  <c:v>Singh RK</c:v>
                </c:pt>
                <c:pt idx="39">
                  <c:v>Srivastava M</c:v>
                </c:pt>
                <c:pt idx="40">
                  <c:v>Ravindra Kumar</c:v>
                </c:pt>
                <c:pt idx="41">
                  <c:v>Rastogi BN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1.74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1.23</c:v>
                </c:pt>
                <c:pt idx="5">
                  <c:v>0</c:v>
                </c:pt>
                <c:pt idx="6">
                  <c:v>0.82</c:v>
                </c:pt>
                <c:pt idx="7">
                  <c:v>0.78</c:v>
                </c:pt>
                <c:pt idx="8">
                  <c:v>0</c:v>
                </c:pt>
                <c:pt idx="9">
                  <c:v>2.73</c:v>
                </c:pt>
                <c:pt idx="10">
                  <c:v>0</c:v>
                </c:pt>
                <c:pt idx="11">
                  <c:v>0.3</c:v>
                </c:pt>
                <c:pt idx="12">
                  <c:v>1.17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1.56</c:v>
                </c:pt>
                <c:pt idx="17">
                  <c:v>0.52</c:v>
                </c:pt>
                <c:pt idx="18">
                  <c:v>0.48</c:v>
                </c:pt>
                <c:pt idx="19">
                  <c:v>2.37</c:v>
                </c:pt>
                <c:pt idx="20">
                  <c:v>0.96</c:v>
                </c:pt>
                <c:pt idx="21">
                  <c:v>0</c:v>
                </c:pt>
                <c:pt idx="22">
                  <c:v>4.95</c:v>
                </c:pt>
                <c:pt idx="23">
                  <c:v>1.17</c:v>
                </c:pt>
                <c:pt idx="24">
                  <c:v>0.87</c:v>
                </c:pt>
                <c:pt idx="25">
                  <c:v>2.25</c:v>
                </c:pt>
                <c:pt idx="26">
                  <c:v>2.7</c:v>
                </c:pt>
                <c:pt idx="27">
                  <c:v>0</c:v>
                </c:pt>
                <c:pt idx="28">
                  <c:v>0</c:v>
                </c:pt>
                <c:pt idx="29">
                  <c:v>1.28</c:v>
                </c:pt>
                <c:pt idx="30">
                  <c:v>0</c:v>
                </c:pt>
                <c:pt idx="31">
                  <c:v>0</c:v>
                </c:pt>
                <c:pt idx="32">
                  <c:v>0.26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0.72</c:v>
                </c:pt>
                <c:pt idx="37">
                  <c:v>1.98</c:v>
                </c:pt>
                <c:pt idx="38">
                  <c:v>0</c:v>
                </c:pt>
                <c:pt idx="39">
                  <c:v>0</c:v>
                </c:pt>
                <c:pt idx="40">
                  <c:v>0.48</c:v>
                </c:pt>
                <c:pt idx="41">
                  <c:v>0</c:v>
                </c:pt>
                <c:pt idx="42">
                  <c:v>0</c:v>
                </c:pt>
                <c:pt idx="43">
                  <c:v>0.26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Sheet1!$A$5:$A$46</c:f>
              <c:strCache>
                <c:ptCount val="42"/>
                <c:pt idx="0">
                  <c:v>Prasad B</c:v>
                </c:pt>
                <c:pt idx="1">
                  <c:v>Abbasi SA</c:v>
                </c:pt>
                <c:pt idx="2">
                  <c:v>Wajahat SQ</c:v>
                </c:pt>
                <c:pt idx="3">
                  <c:v>Sinha AK</c:v>
                </c:pt>
                <c:pt idx="4">
                  <c:v>Siddiqui RA</c:v>
                </c:pt>
                <c:pt idx="5">
                  <c:v>Agarwal Pravin</c:v>
                </c:pt>
                <c:pt idx="6">
                  <c:v>Zaheer SH</c:v>
                </c:pt>
                <c:pt idx="7">
                  <c:v>Gupta Dr DC</c:v>
                </c:pt>
                <c:pt idx="8">
                  <c:v>Khare TP</c:v>
                </c:pt>
                <c:pt idx="9">
                  <c:v>Mehrotra GN</c:v>
                </c:pt>
                <c:pt idx="10">
                  <c:v>Bhattacharya NC</c:v>
                </c:pt>
                <c:pt idx="11">
                  <c:v>Garg SK</c:v>
                </c:pt>
                <c:pt idx="12">
                  <c:v>Rattan VK (Maj Gen)</c:v>
                </c:pt>
                <c:pt idx="13">
                  <c:v>Johri GK (Wg Cdr)</c:v>
                </c:pt>
                <c:pt idx="14">
                  <c:v>Nangia MM</c:v>
                </c:pt>
                <c:pt idx="15">
                  <c:v>Gupta Mukul</c:v>
                </c:pt>
                <c:pt idx="16">
                  <c:v>Kaul JS</c:v>
                </c:pt>
                <c:pt idx="17">
                  <c:v>Rastogi Shantanu</c:v>
                </c:pt>
                <c:pt idx="18">
                  <c:v>Tiwari VK</c:v>
                </c:pt>
                <c:pt idx="19">
                  <c:v>Srivastava Ashok (Jus)</c:v>
                </c:pt>
                <c:pt idx="20">
                  <c:v>Sarkar BD</c:v>
                </c:pt>
                <c:pt idx="21">
                  <c:v>Srivastava Deepak</c:v>
                </c:pt>
                <c:pt idx="22">
                  <c:v>Rai Vipin</c:v>
                </c:pt>
                <c:pt idx="23">
                  <c:v>Srivastava RP (Cdr)</c:v>
                </c:pt>
                <c:pt idx="24">
                  <c:v>Srivastava AC</c:v>
                </c:pt>
                <c:pt idx="25">
                  <c:v>Singh HK</c:v>
                </c:pt>
                <c:pt idx="26">
                  <c:v>Narain RP</c:v>
                </c:pt>
                <c:pt idx="27">
                  <c:v>Rastogi NN</c:v>
                </c:pt>
                <c:pt idx="28">
                  <c:v>Lal BB</c:v>
                </c:pt>
                <c:pt idx="29">
                  <c:v>Khan MA</c:v>
                </c:pt>
                <c:pt idx="30">
                  <c:v>Goel Mukul</c:v>
                </c:pt>
                <c:pt idx="31">
                  <c:v>Srivastava Arun</c:v>
                </c:pt>
                <c:pt idx="32">
                  <c:v>Tayal Amitabh</c:v>
                </c:pt>
                <c:pt idx="33">
                  <c:v>Rizvi Sarfaraz</c:v>
                </c:pt>
                <c:pt idx="34">
                  <c:v>Agarwal Kamal</c:v>
                </c:pt>
                <c:pt idx="35">
                  <c:v>Bose Amar</c:v>
                </c:pt>
                <c:pt idx="36">
                  <c:v>Shah VNP</c:v>
                </c:pt>
                <c:pt idx="37">
                  <c:v>Garg AK</c:v>
                </c:pt>
                <c:pt idx="38">
                  <c:v>Singh RK</c:v>
                </c:pt>
                <c:pt idx="39">
                  <c:v>Srivastava M</c:v>
                </c:pt>
                <c:pt idx="40">
                  <c:v>Ravindra Kumar</c:v>
                </c:pt>
                <c:pt idx="41">
                  <c:v>Rastogi BN</c:v>
                </c:pt>
              </c:strCache>
            </c:strRef>
          </c:cat>
          <c:val>
            <c:numRef>
              <c:f>Sheet1!$G$5:$G$46</c:f>
              <c:numCache>
                <c:ptCount val="42"/>
                <c:pt idx="0">
                  <c:v>14.010000000000002</c:v>
                </c:pt>
                <c:pt idx="1">
                  <c:v>13.96</c:v>
                </c:pt>
                <c:pt idx="2">
                  <c:v>12.29</c:v>
                </c:pt>
                <c:pt idx="3">
                  <c:v>11.99</c:v>
                </c:pt>
                <c:pt idx="4">
                  <c:v>11.82</c:v>
                </c:pt>
                <c:pt idx="5">
                  <c:v>11.030000000000001</c:v>
                </c:pt>
                <c:pt idx="6">
                  <c:v>10.24</c:v>
                </c:pt>
                <c:pt idx="7">
                  <c:v>10.129999999999999</c:v>
                </c:pt>
                <c:pt idx="8">
                  <c:v>9.77</c:v>
                </c:pt>
                <c:pt idx="9">
                  <c:v>9.44</c:v>
                </c:pt>
                <c:pt idx="10">
                  <c:v>8.49</c:v>
                </c:pt>
                <c:pt idx="11">
                  <c:v>8.45</c:v>
                </c:pt>
                <c:pt idx="12">
                  <c:v>7.6899999999999995</c:v>
                </c:pt>
                <c:pt idx="13">
                  <c:v>7.5</c:v>
                </c:pt>
                <c:pt idx="14">
                  <c:v>6.890000000000001</c:v>
                </c:pt>
                <c:pt idx="15">
                  <c:v>6.65</c:v>
                </c:pt>
                <c:pt idx="16">
                  <c:v>6.289999999999999</c:v>
                </c:pt>
                <c:pt idx="17">
                  <c:v>6.16</c:v>
                </c:pt>
                <c:pt idx="18">
                  <c:v>6.13</c:v>
                </c:pt>
                <c:pt idx="19">
                  <c:v>5.580000000000001</c:v>
                </c:pt>
                <c:pt idx="20">
                  <c:v>5.29</c:v>
                </c:pt>
                <c:pt idx="21">
                  <c:v>5.03</c:v>
                </c:pt>
                <c:pt idx="22">
                  <c:v>5.01</c:v>
                </c:pt>
                <c:pt idx="23">
                  <c:v>3.67</c:v>
                </c:pt>
                <c:pt idx="24">
                  <c:v>3.14</c:v>
                </c:pt>
                <c:pt idx="25">
                  <c:v>2.7600000000000002</c:v>
                </c:pt>
                <c:pt idx="26">
                  <c:v>2.37</c:v>
                </c:pt>
                <c:pt idx="27">
                  <c:v>2.0700000000000003</c:v>
                </c:pt>
                <c:pt idx="28">
                  <c:v>1.65</c:v>
                </c:pt>
                <c:pt idx="29">
                  <c:v>1.31</c:v>
                </c:pt>
                <c:pt idx="30">
                  <c:v>1.1600000000000001</c:v>
                </c:pt>
                <c:pt idx="31">
                  <c:v>1.1600000000000001</c:v>
                </c:pt>
                <c:pt idx="32">
                  <c:v>1.02</c:v>
                </c:pt>
                <c:pt idx="33">
                  <c:v>0.86</c:v>
                </c:pt>
                <c:pt idx="34">
                  <c:v>0.85</c:v>
                </c:pt>
                <c:pt idx="35">
                  <c:v>0.84</c:v>
                </c:pt>
                <c:pt idx="36">
                  <c:v>0.78</c:v>
                </c:pt>
                <c:pt idx="37">
                  <c:v>0.72</c:v>
                </c:pt>
                <c:pt idx="38">
                  <c:v>0.72</c:v>
                </c:pt>
                <c:pt idx="39">
                  <c:v>0.72</c:v>
                </c:pt>
                <c:pt idx="40">
                  <c:v>0.66</c:v>
                </c:pt>
                <c:pt idx="41">
                  <c:v>0.6</c:v>
                </c:pt>
              </c:numCache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tickLblSkip val="2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2525"/>
          <c:w val="0.071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0.50525</cdr:y>
    </cdr:from>
    <cdr:to>
      <cdr:x>0.5195</cdr:x>
      <cdr:y>0.53825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2981325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0.7109375" style="0" customWidth="1"/>
    <col min="2" max="2" width="10.7109375" style="0" customWidth="1"/>
  </cols>
  <sheetData>
    <row r="1" spans="1:2" ht="20.25">
      <c r="A1" s="3" t="s">
        <v>91</v>
      </c>
      <c r="B1" s="2"/>
    </row>
    <row r="3" spans="1:7" ht="12.75">
      <c r="A3" t="s">
        <v>11</v>
      </c>
      <c r="B3" t="s">
        <v>27</v>
      </c>
      <c r="C3" t="s">
        <v>12</v>
      </c>
      <c r="D3" t="s">
        <v>13</v>
      </c>
      <c r="E3" t="s">
        <v>51</v>
      </c>
      <c r="F3" t="s">
        <v>50</v>
      </c>
      <c r="G3" t="s">
        <v>14</v>
      </c>
    </row>
    <row r="5" spans="1:7" ht="12.75">
      <c r="A5" s="4" t="s">
        <v>7</v>
      </c>
      <c r="B5" s="4" t="s">
        <v>38</v>
      </c>
      <c r="C5" s="4">
        <v>3.24</v>
      </c>
      <c r="D5" s="4">
        <v>2.74</v>
      </c>
      <c r="E5" s="5">
        <v>5.44</v>
      </c>
      <c r="F5" s="5">
        <v>2.59</v>
      </c>
      <c r="G5" s="5">
        <f>+(C5+D5+E5+F5)</f>
        <v>14.010000000000002</v>
      </c>
    </row>
    <row r="6" spans="1:7" ht="12.75">
      <c r="A6" s="4" t="s">
        <v>0</v>
      </c>
      <c r="B6" s="4" t="s">
        <v>28</v>
      </c>
      <c r="C6" s="4">
        <v>4.65</v>
      </c>
      <c r="D6" s="4">
        <v>3.1</v>
      </c>
      <c r="E6" s="5">
        <v>2.22</v>
      </c>
      <c r="F6" s="5">
        <v>3.99</v>
      </c>
      <c r="G6" s="5">
        <f>+(C6+D6+E6+F6)</f>
        <v>13.96</v>
      </c>
    </row>
    <row r="7" spans="1:7" ht="12.75">
      <c r="A7" s="4" t="s">
        <v>25</v>
      </c>
      <c r="B7" s="4" t="s">
        <v>48</v>
      </c>
      <c r="C7" s="5">
        <v>1.77</v>
      </c>
      <c r="D7" s="5">
        <v>2.5</v>
      </c>
      <c r="E7" s="5">
        <v>3.22</v>
      </c>
      <c r="F7" s="5">
        <v>4.8</v>
      </c>
      <c r="G7" s="5">
        <f>+(C7+D7+E7+F7)</f>
        <v>12.29</v>
      </c>
    </row>
    <row r="8" spans="1:7" ht="12.75">
      <c r="A8" s="4" t="s">
        <v>17</v>
      </c>
      <c r="B8" s="4" t="s">
        <v>44</v>
      </c>
      <c r="C8" s="5">
        <v>2.1</v>
      </c>
      <c r="D8" s="5">
        <v>3.21</v>
      </c>
      <c r="E8" s="5">
        <v>2.08</v>
      </c>
      <c r="F8" s="5">
        <v>4.6</v>
      </c>
      <c r="G8" s="5">
        <f>+(C8+D8+E8+F8)</f>
        <v>11.99</v>
      </c>
    </row>
    <row r="9" spans="1:7" ht="12.75">
      <c r="A9" s="4" t="s">
        <v>15</v>
      </c>
      <c r="B9" s="4" t="s">
        <v>43</v>
      </c>
      <c r="C9" s="5">
        <v>1.71</v>
      </c>
      <c r="D9" s="4">
        <v>2.92</v>
      </c>
      <c r="E9" s="5">
        <v>5.05</v>
      </c>
      <c r="F9" s="5">
        <v>2.14</v>
      </c>
      <c r="G9" s="5">
        <f>+(C9+D9+E9+F9)</f>
        <v>11.82</v>
      </c>
    </row>
    <row r="10" spans="1:7" ht="12.75">
      <c r="A10" s="4" t="s">
        <v>23</v>
      </c>
      <c r="B10" s="4" t="s">
        <v>29</v>
      </c>
      <c r="C10" s="4">
        <v>0.66</v>
      </c>
      <c r="D10" s="5">
        <v>2.79</v>
      </c>
      <c r="E10" s="4">
        <v>5.35</v>
      </c>
      <c r="F10" s="5">
        <v>2.23</v>
      </c>
      <c r="G10" s="5">
        <f>+(C10+D10+E10+F10)</f>
        <v>11.030000000000001</v>
      </c>
    </row>
    <row r="11" spans="1:7" ht="12.75">
      <c r="A11" s="4" t="s">
        <v>26</v>
      </c>
      <c r="B11" s="4" t="s">
        <v>49</v>
      </c>
      <c r="C11" s="5">
        <v>1.8</v>
      </c>
      <c r="D11" s="5">
        <v>2.53</v>
      </c>
      <c r="E11" s="5">
        <v>3.49</v>
      </c>
      <c r="F11" s="5">
        <v>2.42</v>
      </c>
      <c r="G11" s="5">
        <f>+(C11+D11+E11+F11)</f>
        <v>10.24</v>
      </c>
    </row>
    <row r="12" spans="1:7" ht="12.75">
      <c r="A12" s="4" t="s">
        <v>19</v>
      </c>
      <c r="B12" s="4" t="s">
        <v>31</v>
      </c>
      <c r="C12" s="5">
        <v>1.89</v>
      </c>
      <c r="D12" s="5">
        <v>3.4</v>
      </c>
      <c r="E12" s="5">
        <v>2.55</v>
      </c>
      <c r="F12" s="5">
        <v>2.29</v>
      </c>
      <c r="G12" s="5">
        <f>+(C12+D12+E12+F12)</f>
        <v>10.129999999999999</v>
      </c>
    </row>
    <row r="13" spans="1:7" ht="12.75">
      <c r="A13" s="4" t="s">
        <v>16</v>
      </c>
      <c r="B13" s="4" t="s">
        <v>34</v>
      </c>
      <c r="C13" s="4">
        <v>4.32</v>
      </c>
      <c r="D13" s="5">
        <v>2.09</v>
      </c>
      <c r="E13" s="5">
        <v>1.2</v>
      </c>
      <c r="F13" s="5">
        <v>2.16</v>
      </c>
      <c r="G13" s="5">
        <f>+(C13+D13+E13+F13)</f>
        <v>9.77</v>
      </c>
    </row>
    <row r="14" spans="1:7" ht="12.75">
      <c r="A14" s="4" t="s">
        <v>5</v>
      </c>
      <c r="B14" s="4" t="s">
        <v>36</v>
      </c>
      <c r="C14" s="4">
        <v>1.89</v>
      </c>
      <c r="D14" s="4">
        <v>2.44</v>
      </c>
      <c r="E14" s="5">
        <v>2.55</v>
      </c>
      <c r="F14" s="5">
        <v>2.56</v>
      </c>
      <c r="G14" s="5">
        <f>+(C14+D14+E14+F14)</f>
        <v>9.44</v>
      </c>
    </row>
    <row r="15" spans="1:7" ht="12.75">
      <c r="A15" t="s">
        <v>1</v>
      </c>
      <c r="B15" t="s">
        <v>30</v>
      </c>
      <c r="C15">
        <v>0.6</v>
      </c>
      <c r="D15" s="1">
        <v>1.77</v>
      </c>
      <c r="E15" s="1">
        <v>3.37</v>
      </c>
      <c r="F15" s="1">
        <v>2.75</v>
      </c>
      <c r="G15" s="1">
        <f>+(C15+D15+E15+F15)</f>
        <v>8.49</v>
      </c>
    </row>
    <row r="16" spans="1:7" ht="12.75">
      <c r="A16" t="s">
        <v>52</v>
      </c>
      <c r="B16" t="s">
        <v>57</v>
      </c>
      <c r="C16" s="1">
        <v>1.05</v>
      </c>
      <c r="D16" s="1">
        <v>1.86</v>
      </c>
      <c r="E16" s="1">
        <v>4.42</v>
      </c>
      <c r="F16" s="1">
        <v>1.12</v>
      </c>
      <c r="G16" s="1">
        <f>+(C16+D16+E16+F16)</f>
        <v>8.45</v>
      </c>
    </row>
    <row r="17" spans="1:7" ht="12.75">
      <c r="A17" t="s">
        <v>85</v>
      </c>
      <c r="B17" t="s">
        <v>64</v>
      </c>
      <c r="C17" s="1">
        <v>1.92</v>
      </c>
      <c r="D17">
        <v>2.42</v>
      </c>
      <c r="E17" s="1">
        <v>2.13</v>
      </c>
      <c r="F17" s="1">
        <v>1.22</v>
      </c>
      <c r="G17" s="1">
        <f>+(C17+D17+E17+F17)</f>
        <v>7.6899999999999995</v>
      </c>
    </row>
    <row r="18" spans="1:7" ht="12.75">
      <c r="A18" t="s">
        <v>86</v>
      </c>
      <c r="B18" t="s">
        <v>66</v>
      </c>
      <c r="C18">
        <v>2.25</v>
      </c>
      <c r="D18">
        <v>2.1</v>
      </c>
      <c r="E18">
        <v>2.13</v>
      </c>
      <c r="F18">
        <v>1.02</v>
      </c>
      <c r="G18" s="1">
        <f>+(C18+D18+E18+F18)</f>
        <v>7.5</v>
      </c>
    </row>
    <row r="19" spans="1:7" ht="12.75">
      <c r="A19" t="s">
        <v>63</v>
      </c>
      <c r="B19" t="s">
        <v>65</v>
      </c>
      <c r="C19">
        <v>1.2</v>
      </c>
      <c r="D19">
        <v>1.3</v>
      </c>
      <c r="E19" s="1">
        <v>2.33</v>
      </c>
      <c r="F19" s="1">
        <v>2.06</v>
      </c>
      <c r="G19" s="1">
        <f>+(C19+D19+E19+F19)</f>
        <v>6.890000000000001</v>
      </c>
    </row>
    <row r="20" spans="1:7" ht="12.75">
      <c r="A20" t="s">
        <v>2</v>
      </c>
      <c r="B20" t="s">
        <v>32</v>
      </c>
      <c r="C20" s="1">
        <v>3.27</v>
      </c>
      <c r="D20">
        <v>0.88</v>
      </c>
      <c r="E20" s="1">
        <v>0.72</v>
      </c>
      <c r="F20" s="1">
        <v>1.78</v>
      </c>
      <c r="G20" s="1">
        <f>+(C20+D20+E20+F20)</f>
        <v>6.65</v>
      </c>
    </row>
    <row r="21" spans="1:7" ht="12.75">
      <c r="A21" t="s">
        <v>3</v>
      </c>
      <c r="B21" t="s">
        <v>33</v>
      </c>
      <c r="C21">
        <v>0.96</v>
      </c>
      <c r="D21" s="1">
        <v>2.57</v>
      </c>
      <c r="E21" s="1">
        <v>1.92</v>
      </c>
      <c r="F21" s="1">
        <v>0.84</v>
      </c>
      <c r="G21" s="1">
        <f>+(C21+D21+E21+F21)</f>
        <v>6.289999999999999</v>
      </c>
    </row>
    <row r="22" spans="1:7" ht="12.75">
      <c r="A22" t="s">
        <v>9</v>
      </c>
      <c r="B22" t="s">
        <v>41</v>
      </c>
      <c r="C22" s="1">
        <v>1.2</v>
      </c>
      <c r="D22">
        <v>0.57</v>
      </c>
      <c r="E22" s="1">
        <v>2.33</v>
      </c>
      <c r="F22" s="1">
        <v>2.06</v>
      </c>
      <c r="G22" s="1">
        <f>+(C22+D22+E22+F22)</f>
        <v>6.16</v>
      </c>
    </row>
    <row r="23" spans="1:7" ht="12.75">
      <c r="A23" t="s">
        <v>56</v>
      </c>
      <c r="B23" t="s">
        <v>60</v>
      </c>
      <c r="C23" s="1">
        <v>0.48</v>
      </c>
      <c r="D23" s="1">
        <v>2.62</v>
      </c>
      <c r="E23" s="1">
        <v>1.16</v>
      </c>
      <c r="F23" s="1">
        <v>1.87</v>
      </c>
      <c r="G23" s="1">
        <f>+(C23+D23+E23+F23)</f>
        <v>6.13</v>
      </c>
    </row>
    <row r="24" spans="1:7" ht="12.75">
      <c r="A24" t="s">
        <v>21</v>
      </c>
      <c r="B24" t="s">
        <v>45</v>
      </c>
      <c r="C24" s="1">
        <v>0.27</v>
      </c>
      <c r="D24" s="1">
        <v>0.96</v>
      </c>
      <c r="E24" s="1">
        <v>3.49</v>
      </c>
      <c r="F24" s="1">
        <v>0.86</v>
      </c>
      <c r="G24" s="1">
        <f>+(C24+D24+E24+F24)</f>
        <v>5.580000000000001</v>
      </c>
    </row>
    <row r="25" spans="1:7" ht="12.75">
      <c r="A25" t="s">
        <v>10</v>
      </c>
      <c r="B25" t="s">
        <v>42</v>
      </c>
      <c r="C25" s="1">
        <v>0.9</v>
      </c>
      <c r="D25">
        <v>2.48</v>
      </c>
      <c r="E25" s="1">
        <v>0.86</v>
      </c>
      <c r="F25" s="1">
        <v>1.05</v>
      </c>
      <c r="G25" s="1">
        <f>+(C25+D25+E25+F25)</f>
        <v>5.29</v>
      </c>
    </row>
    <row r="26" spans="1:7" ht="12.75">
      <c r="A26" t="s">
        <v>18</v>
      </c>
      <c r="B26" t="s">
        <v>46</v>
      </c>
      <c r="C26" s="1">
        <v>0</v>
      </c>
      <c r="D26" s="1">
        <v>1.94</v>
      </c>
      <c r="E26" s="1">
        <v>1.22</v>
      </c>
      <c r="F26" s="1">
        <v>1.87</v>
      </c>
      <c r="G26" s="1">
        <f>+(C26+D26+E26+F26)</f>
        <v>5.03</v>
      </c>
    </row>
    <row r="27" spans="1:7" ht="12.75">
      <c r="A27" t="s">
        <v>53</v>
      </c>
      <c r="B27" t="s">
        <v>61</v>
      </c>
      <c r="C27">
        <v>0.99</v>
      </c>
      <c r="D27">
        <v>1.77</v>
      </c>
      <c r="E27" s="1">
        <v>1.98</v>
      </c>
      <c r="F27" s="1">
        <v>0.27</v>
      </c>
      <c r="G27" s="1">
        <f>+(C27+D27+E27+F27)</f>
        <v>5.01</v>
      </c>
    </row>
    <row r="28" spans="1:7" ht="12.75">
      <c r="A28" t="s">
        <v>22</v>
      </c>
      <c r="B28" t="s">
        <v>47</v>
      </c>
      <c r="C28">
        <v>0.9</v>
      </c>
      <c r="D28">
        <v>2.02</v>
      </c>
      <c r="E28" s="1">
        <v>0.75</v>
      </c>
      <c r="F28" s="1">
        <v>0</v>
      </c>
      <c r="G28" s="1">
        <f>+(C28+D28+E28+F28)</f>
        <v>3.67</v>
      </c>
    </row>
    <row r="29" spans="1:7" ht="12.75">
      <c r="A29" t="s">
        <v>83</v>
      </c>
      <c r="B29" t="s">
        <v>84</v>
      </c>
      <c r="C29" s="1">
        <v>0</v>
      </c>
      <c r="D29" s="1">
        <v>0.45</v>
      </c>
      <c r="E29" s="1">
        <v>2.06</v>
      </c>
      <c r="F29" s="1">
        <v>0.63</v>
      </c>
      <c r="G29" s="1">
        <f>+(C29+D29+E29+F29)</f>
        <v>3.14</v>
      </c>
    </row>
    <row r="30" spans="1:7" ht="12.75">
      <c r="A30" t="s">
        <v>81</v>
      </c>
      <c r="B30" t="s">
        <v>82</v>
      </c>
      <c r="C30" s="1">
        <v>0</v>
      </c>
      <c r="D30">
        <v>0</v>
      </c>
      <c r="E30" s="1">
        <v>2.37</v>
      </c>
      <c r="F30" s="1">
        <v>0.39</v>
      </c>
      <c r="G30" s="1">
        <f>+(C30+D30+E30+F30)</f>
        <v>2.7600000000000002</v>
      </c>
    </row>
    <row r="31" spans="1:7" ht="12.75">
      <c r="A31" t="s">
        <v>6</v>
      </c>
      <c r="B31" t="s">
        <v>37</v>
      </c>
      <c r="C31" s="1">
        <v>1.71</v>
      </c>
      <c r="D31">
        <v>0</v>
      </c>
      <c r="E31" s="1">
        <v>0</v>
      </c>
      <c r="F31" s="1">
        <v>0.66</v>
      </c>
      <c r="G31" s="1">
        <f>+(C31+D31+E31+F31)</f>
        <v>2.37</v>
      </c>
    </row>
    <row r="32" spans="1:7" ht="12.75">
      <c r="A32" t="s">
        <v>8</v>
      </c>
      <c r="B32" t="s">
        <v>40</v>
      </c>
      <c r="C32" s="1">
        <v>1.8</v>
      </c>
      <c r="D32" s="1">
        <v>0.27</v>
      </c>
      <c r="E32" s="1">
        <v>0</v>
      </c>
      <c r="F32" s="1">
        <v>0</v>
      </c>
      <c r="G32" s="1">
        <f>+(C32+D32+E32+F32)</f>
        <v>2.0700000000000003</v>
      </c>
    </row>
    <row r="33" spans="1:7" ht="12.75">
      <c r="A33" t="s">
        <v>4</v>
      </c>
      <c r="B33" t="s">
        <v>35</v>
      </c>
      <c r="C33">
        <v>0.99</v>
      </c>
      <c r="D33">
        <v>0</v>
      </c>
      <c r="E33" s="1">
        <v>0.66</v>
      </c>
      <c r="F33" s="1">
        <v>0</v>
      </c>
      <c r="G33" s="1">
        <f>+(C33+D33+E33+F33)</f>
        <v>1.65</v>
      </c>
    </row>
    <row r="34" spans="1:7" ht="12.75">
      <c r="A34" t="s">
        <v>24</v>
      </c>
      <c r="B34" t="s">
        <v>62</v>
      </c>
      <c r="C34">
        <v>0.48</v>
      </c>
      <c r="D34" s="1">
        <v>0</v>
      </c>
      <c r="E34" s="1">
        <v>0.3</v>
      </c>
      <c r="F34" s="1">
        <v>0.53</v>
      </c>
      <c r="G34" s="1">
        <f>+(C34+D34+E34+F34)</f>
        <v>1.31</v>
      </c>
    </row>
    <row r="35" spans="1:7" ht="12.75">
      <c r="A35" t="s">
        <v>75</v>
      </c>
      <c r="B35" t="s">
        <v>76</v>
      </c>
      <c r="C35" s="1">
        <v>0</v>
      </c>
      <c r="D35" s="1">
        <v>0</v>
      </c>
      <c r="E35" s="1">
        <v>0.6</v>
      </c>
      <c r="F35" s="1">
        <v>0.56</v>
      </c>
      <c r="G35" s="1">
        <f>+(C35+D35+E35+F35)</f>
        <v>1.1600000000000001</v>
      </c>
    </row>
    <row r="36" spans="1:7" ht="12.75">
      <c r="A36" t="s">
        <v>67</v>
      </c>
      <c r="B36" t="s">
        <v>68</v>
      </c>
      <c r="C36" s="1">
        <v>0</v>
      </c>
      <c r="D36" s="1">
        <v>0</v>
      </c>
      <c r="E36" s="1">
        <v>0.6</v>
      </c>
      <c r="F36" s="1">
        <v>0.56</v>
      </c>
      <c r="G36" s="1">
        <f>+(C36+D36+E36+F36)</f>
        <v>1.1600000000000001</v>
      </c>
    </row>
    <row r="37" spans="1:7" ht="12.75">
      <c r="A37" t="s">
        <v>87</v>
      </c>
      <c r="B37" t="s">
        <v>88</v>
      </c>
      <c r="C37" s="1">
        <v>0</v>
      </c>
      <c r="D37" s="1">
        <v>0.3</v>
      </c>
      <c r="E37" s="1">
        <v>0</v>
      </c>
      <c r="F37" s="1">
        <v>0.72</v>
      </c>
      <c r="G37" s="1">
        <f>+(C37+D37+E37+F37)</f>
        <v>1.02</v>
      </c>
    </row>
    <row r="38" spans="1:7" ht="12.75">
      <c r="A38" t="s">
        <v>77</v>
      </c>
      <c r="C38" s="1">
        <v>0</v>
      </c>
      <c r="D38">
        <v>0</v>
      </c>
      <c r="E38" s="1">
        <v>0</v>
      </c>
      <c r="F38" s="1">
        <v>0.86</v>
      </c>
      <c r="G38" s="1">
        <f>+(C38+D38+E38+F38)</f>
        <v>0.86</v>
      </c>
    </row>
    <row r="39" spans="1:7" ht="12.75">
      <c r="A39" t="s">
        <v>69</v>
      </c>
      <c r="B39" t="s">
        <v>70</v>
      </c>
      <c r="C39">
        <v>0</v>
      </c>
      <c r="D39">
        <v>0</v>
      </c>
      <c r="E39" s="1">
        <v>0.85</v>
      </c>
      <c r="F39" s="1">
        <v>0</v>
      </c>
      <c r="G39" s="1">
        <f>+(C39+D39+E39+F39)</f>
        <v>0.85</v>
      </c>
    </row>
    <row r="40" spans="1:7" ht="12.75">
      <c r="A40" t="s">
        <v>71</v>
      </c>
      <c r="B40" t="s">
        <v>72</v>
      </c>
      <c r="C40">
        <v>0</v>
      </c>
      <c r="D40" s="1">
        <v>0</v>
      </c>
      <c r="E40" s="1">
        <v>0.84</v>
      </c>
      <c r="F40" s="1">
        <v>0</v>
      </c>
      <c r="G40" s="1">
        <f>+(C40+D40+E40+F40)</f>
        <v>0.84</v>
      </c>
    </row>
    <row r="41" spans="1:7" ht="12.75">
      <c r="A41" t="s">
        <v>80</v>
      </c>
      <c r="C41" s="1">
        <v>0</v>
      </c>
      <c r="D41">
        <v>0</v>
      </c>
      <c r="E41" s="1">
        <v>0</v>
      </c>
      <c r="F41" s="1">
        <v>0.78</v>
      </c>
      <c r="G41" s="1">
        <f>+(C41+D41+E41+F41)</f>
        <v>0.78</v>
      </c>
    </row>
    <row r="42" spans="1:7" ht="12.75">
      <c r="A42" t="s">
        <v>73</v>
      </c>
      <c r="B42" t="s">
        <v>74</v>
      </c>
      <c r="C42">
        <v>0.72</v>
      </c>
      <c r="D42" s="1">
        <v>0</v>
      </c>
      <c r="E42" s="1">
        <v>0</v>
      </c>
      <c r="F42" s="1">
        <v>0</v>
      </c>
      <c r="G42" s="1">
        <f>+(C42+D42+E42+F42)</f>
        <v>0.72</v>
      </c>
    </row>
    <row r="43" spans="1:7" ht="12.75">
      <c r="A43" t="s">
        <v>54</v>
      </c>
      <c r="B43" t="s">
        <v>58</v>
      </c>
      <c r="C43" s="1">
        <v>0</v>
      </c>
      <c r="D43">
        <v>0.42</v>
      </c>
      <c r="E43" s="1">
        <v>0.3</v>
      </c>
      <c r="F43" s="1">
        <v>0</v>
      </c>
      <c r="G43" s="1">
        <f>+(C43+D43+E43+F43)</f>
        <v>0.72</v>
      </c>
    </row>
    <row r="44" spans="1:7" ht="12.75">
      <c r="A44" t="s">
        <v>55</v>
      </c>
      <c r="B44" t="s">
        <v>59</v>
      </c>
      <c r="C44" s="1">
        <v>0</v>
      </c>
      <c r="D44" s="1">
        <v>0.42</v>
      </c>
      <c r="E44" s="1">
        <v>0.3</v>
      </c>
      <c r="F44" s="1">
        <v>0</v>
      </c>
      <c r="G44" s="1">
        <f>+(C44+D44+E44+F44)</f>
        <v>0.72</v>
      </c>
    </row>
    <row r="45" spans="1:7" ht="12.75">
      <c r="A45" t="s">
        <v>78</v>
      </c>
      <c r="B45" t="s">
        <v>79</v>
      </c>
      <c r="C45" s="1">
        <v>0</v>
      </c>
      <c r="D45">
        <v>0</v>
      </c>
      <c r="E45" s="1">
        <v>0.66</v>
      </c>
      <c r="F45" s="1">
        <v>0</v>
      </c>
      <c r="G45" s="1">
        <f>+(C45+D45+E45+F45)</f>
        <v>0.66</v>
      </c>
    </row>
    <row r="46" spans="1:7" ht="12.75">
      <c r="A46" t="s">
        <v>20</v>
      </c>
      <c r="B46" t="s">
        <v>39</v>
      </c>
      <c r="C46">
        <v>0.6</v>
      </c>
      <c r="D46" s="1">
        <v>0</v>
      </c>
      <c r="E46" s="1">
        <v>0</v>
      </c>
      <c r="F46" s="1">
        <v>0</v>
      </c>
      <c r="G46" s="1">
        <f>+(C46+D46+E46+F46)</f>
        <v>0.6</v>
      </c>
    </row>
    <row r="47" spans="1:7" ht="12.75">
      <c r="A47" t="s">
        <v>89</v>
      </c>
      <c r="B47" t="s">
        <v>90</v>
      </c>
      <c r="C47" s="1">
        <v>0</v>
      </c>
      <c r="D47" s="1">
        <v>0</v>
      </c>
      <c r="E47" s="1">
        <v>0</v>
      </c>
      <c r="F47" s="1">
        <v>0.36</v>
      </c>
      <c r="G47" s="1">
        <f>+(C47+D47+E47+F47)</f>
        <v>0.36</v>
      </c>
    </row>
  </sheetData>
  <sheetProtection/>
  <printOptions/>
  <pageMargins left="0.75" right="0.75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2010-01-05T10:05:13Z</cp:lastPrinted>
  <dcterms:created xsi:type="dcterms:W3CDTF">2002-08-01T06:33:08Z</dcterms:created>
  <dcterms:modified xsi:type="dcterms:W3CDTF">2015-12-29T19:16:18Z</dcterms:modified>
  <cp:category/>
  <cp:version/>
  <cp:contentType/>
  <cp:contentStatus/>
</cp:coreProperties>
</file>